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d4help-my.sharepoint.com/personal/rebecca_duthart_peoplesafe_co_uk/Documents/Documents/"/>
    </mc:Choice>
  </mc:AlternateContent>
  <xr:revisionPtr revIDLastSave="0" documentId="8_{C8BE3E14-BA36-45E1-894F-867EA652905A}" xr6:coauthVersionLast="47" xr6:coauthVersionMax="47" xr10:uidLastSave="{00000000-0000-0000-0000-000000000000}"/>
  <bookViews>
    <workbookView xWindow="12480" yWindow="-16320" windowWidth="29040" windowHeight="15720" xr2:uid="{201BC64F-99F6-4274-A0DD-83D953E4B0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4" i="1" l="1" a="1"/>
  <c r="B464" i="1" s="1"/>
  <c r="C464" i="1" s="1"/>
  <c r="B463" i="1" a="1"/>
  <c r="B463" i="1" s="1"/>
  <c r="C463" i="1" s="1"/>
  <c r="B462" i="1" a="1"/>
  <c r="B462" i="1" s="1"/>
  <c r="C462" i="1" s="1"/>
  <c r="B461" i="1" a="1"/>
  <c r="B461" i="1" s="1"/>
  <c r="C461" i="1" s="1"/>
  <c r="B460" i="1" a="1"/>
  <c r="B460" i="1" s="1"/>
  <c r="C460" i="1" s="1"/>
  <c r="B459" i="1" a="1"/>
  <c r="B459" i="1" s="1"/>
  <c r="C459" i="1" s="1"/>
  <c r="B458" i="1" a="1"/>
  <c r="B458" i="1" s="1"/>
  <c r="C458" i="1" s="1"/>
  <c r="B457" i="1" a="1"/>
  <c r="B457" i="1" s="1"/>
  <c r="C457" i="1" s="1"/>
  <c r="B456" i="1" a="1"/>
  <c r="B456" i="1" s="1"/>
  <c r="C456" i="1" s="1"/>
  <c r="B455" i="1"/>
  <c r="C455" i="1" s="1"/>
  <c r="B455" i="1" a="1"/>
  <c r="B454" i="1" a="1"/>
  <c r="B454" i="1" s="1"/>
  <c r="C454" i="1" s="1"/>
  <c r="B453" i="1" a="1"/>
  <c r="B453" i="1" s="1"/>
  <c r="C453" i="1" s="1"/>
  <c r="B452" i="1"/>
  <c r="C452" i="1" s="1"/>
  <c r="B452" i="1" a="1"/>
  <c r="B451" i="1" a="1"/>
  <c r="B451" i="1" s="1"/>
  <c r="C451" i="1" s="1"/>
  <c r="B450" i="1" a="1"/>
  <c r="B450" i="1" s="1"/>
  <c r="C450" i="1" s="1"/>
  <c r="B449" i="1" a="1"/>
  <c r="B449" i="1" s="1"/>
  <c r="C449" i="1" s="1"/>
  <c r="B448" i="1" a="1"/>
  <c r="B448" i="1" s="1"/>
  <c r="C448" i="1" s="1"/>
  <c r="B447" i="1" a="1"/>
  <c r="B447" i="1" s="1"/>
  <c r="C447" i="1" s="1"/>
  <c r="B446" i="1"/>
  <c r="C446" i="1" s="1"/>
  <c r="B446" i="1" a="1"/>
  <c r="B445" i="1" a="1"/>
  <c r="B445" i="1" s="1"/>
  <c r="C445" i="1" s="1"/>
  <c r="B444" i="1" a="1"/>
  <c r="B444" i="1" s="1"/>
  <c r="C444" i="1" s="1"/>
  <c r="B443" i="1"/>
  <c r="C443" i="1" s="1"/>
  <c r="B443" i="1" a="1"/>
  <c r="B442" i="1" a="1"/>
  <c r="B442" i="1" s="1"/>
  <c r="C442" i="1" s="1"/>
  <c r="B441" i="1" a="1"/>
  <c r="B441" i="1" s="1"/>
  <c r="C441" i="1" s="1"/>
  <c r="B440" i="1" a="1"/>
  <c r="B440" i="1" s="1"/>
  <c r="C440" i="1" s="1"/>
  <c r="B439" i="1"/>
  <c r="C439" i="1" s="1"/>
  <c r="B439" i="1" a="1"/>
  <c r="B438" i="1" a="1"/>
  <c r="B438" i="1" s="1"/>
  <c r="C438" i="1" s="1"/>
  <c r="B437" i="1" a="1"/>
  <c r="B437" i="1" s="1"/>
  <c r="C437" i="1" s="1"/>
  <c r="B436" i="1"/>
  <c r="C436" i="1" s="1"/>
  <c r="B436" i="1" a="1"/>
  <c r="B435" i="1" a="1"/>
  <c r="B435" i="1" s="1"/>
  <c r="C435" i="1" s="1"/>
  <c r="B434" i="1" a="1"/>
  <c r="B434" i="1" s="1"/>
  <c r="C434" i="1" s="1"/>
  <c r="B433" i="1" a="1"/>
  <c r="B433" i="1" s="1"/>
  <c r="C433" i="1" s="1"/>
  <c r="B432" i="1"/>
  <c r="C432" i="1" s="1"/>
  <c r="B432" i="1" a="1"/>
  <c r="B431" i="1"/>
  <c r="C431" i="1" s="1"/>
  <c r="B431" i="1" a="1"/>
  <c r="B430" i="1"/>
  <c r="C430" i="1" s="1"/>
  <c r="B430" i="1" a="1"/>
  <c r="B429" i="1" a="1"/>
  <c r="B429" i="1" s="1"/>
  <c r="C429" i="1" s="1"/>
  <c r="B428" i="1" a="1"/>
  <c r="B428" i="1" s="1"/>
  <c r="C428" i="1" s="1"/>
  <c r="B427" i="1" a="1"/>
  <c r="B427" i="1" s="1"/>
  <c r="C427" i="1" s="1"/>
  <c r="B426" i="1" a="1"/>
  <c r="B426" i="1" s="1"/>
  <c r="C426" i="1" s="1"/>
  <c r="B425" i="1" a="1"/>
  <c r="B425" i="1" s="1"/>
  <c r="C425" i="1" s="1"/>
  <c r="B424" i="1" a="1"/>
  <c r="B424" i="1" s="1"/>
  <c r="C424" i="1" s="1"/>
  <c r="B423" i="1" a="1"/>
  <c r="B423" i="1" s="1"/>
  <c r="C423" i="1" s="1"/>
  <c r="B422" i="1" a="1"/>
  <c r="B422" i="1" s="1"/>
  <c r="C422" i="1" s="1"/>
  <c r="B421" i="1" a="1"/>
  <c r="B421" i="1" s="1"/>
  <c r="C421" i="1" s="1"/>
  <c r="B420" i="1" a="1"/>
  <c r="B420" i="1" s="1"/>
  <c r="C420" i="1" s="1"/>
  <c r="B419" i="1" a="1"/>
  <c r="B419" i="1" s="1"/>
  <c r="C419" i="1" s="1"/>
  <c r="B418" i="1" a="1"/>
  <c r="B418" i="1" s="1"/>
  <c r="C418" i="1" s="1"/>
  <c r="B417" i="1" a="1"/>
  <c r="B417" i="1" s="1"/>
  <c r="C417" i="1" s="1"/>
  <c r="B416" i="1" a="1"/>
  <c r="B416" i="1" s="1"/>
  <c r="C416" i="1" s="1"/>
  <c r="B415" i="1"/>
  <c r="C415" i="1" s="1"/>
  <c r="B415" i="1" a="1"/>
  <c r="B414" i="1"/>
  <c r="C414" i="1" s="1"/>
  <c r="B414" i="1" a="1"/>
  <c r="B413" i="1" a="1"/>
  <c r="B413" i="1" s="1"/>
  <c r="C413" i="1" s="1"/>
  <c r="B412" i="1" a="1"/>
  <c r="B412" i="1" s="1"/>
  <c r="C412" i="1" s="1"/>
  <c r="B411" i="1" a="1"/>
  <c r="B411" i="1" s="1"/>
  <c r="C411" i="1" s="1"/>
  <c r="B410" i="1" a="1"/>
  <c r="B410" i="1" s="1"/>
  <c r="C410" i="1" s="1"/>
  <c r="B409" i="1" a="1"/>
  <c r="B409" i="1" s="1"/>
  <c r="C409" i="1" s="1"/>
  <c r="B408" i="1" a="1"/>
  <c r="B408" i="1" s="1"/>
  <c r="C408" i="1" s="1"/>
  <c r="B407" i="1" a="1"/>
  <c r="B407" i="1" s="1"/>
  <c r="C407" i="1" s="1"/>
  <c r="B406" i="1" a="1"/>
  <c r="B406" i="1" s="1"/>
  <c r="C406" i="1" s="1"/>
  <c r="B405" i="1" a="1"/>
  <c r="B405" i="1" s="1"/>
  <c r="C405" i="1" s="1"/>
  <c r="B404" i="1" a="1"/>
  <c r="B404" i="1" s="1"/>
  <c r="C404" i="1" s="1"/>
  <c r="B403" i="1" a="1"/>
  <c r="B403" i="1" s="1"/>
  <c r="C403" i="1" s="1"/>
  <c r="B402" i="1" a="1"/>
  <c r="B402" i="1" s="1"/>
  <c r="C402" i="1" s="1"/>
  <c r="B401" i="1" a="1"/>
  <c r="B401" i="1" s="1"/>
  <c r="C401" i="1" s="1"/>
  <c r="B400" i="1" a="1"/>
  <c r="B400" i="1" s="1"/>
  <c r="C400" i="1" s="1"/>
  <c r="B399" i="1" a="1"/>
  <c r="B399" i="1" s="1"/>
  <c r="C399" i="1" s="1"/>
  <c r="B398" i="1" a="1"/>
  <c r="B398" i="1" s="1"/>
  <c r="C398" i="1" s="1"/>
  <c r="B397" i="1" a="1"/>
  <c r="B397" i="1" s="1"/>
  <c r="C397" i="1" s="1"/>
  <c r="B396" i="1" a="1"/>
  <c r="B396" i="1" s="1"/>
  <c r="C396" i="1" s="1"/>
  <c r="B395" i="1" a="1"/>
  <c r="B395" i="1" s="1"/>
  <c r="C395" i="1" s="1"/>
  <c r="B394" i="1" a="1"/>
  <c r="B394" i="1" s="1"/>
  <c r="C394" i="1" s="1"/>
  <c r="B393" i="1" a="1"/>
  <c r="B393" i="1" s="1"/>
  <c r="C393" i="1" s="1"/>
  <c r="B392" i="1" a="1"/>
  <c r="B392" i="1" s="1"/>
  <c r="C392" i="1" s="1"/>
  <c r="B391" i="1" a="1"/>
  <c r="B391" i="1" s="1"/>
  <c r="C391" i="1" s="1"/>
  <c r="B390" i="1" a="1"/>
  <c r="B390" i="1" s="1"/>
  <c r="C390" i="1" s="1"/>
  <c r="B389" i="1" a="1"/>
  <c r="B389" i="1" s="1"/>
  <c r="C389" i="1" s="1"/>
  <c r="B388" i="1"/>
  <c r="C388" i="1" s="1"/>
  <c r="B388" i="1" a="1"/>
  <c r="B387" i="1" a="1"/>
  <c r="B387" i="1" s="1"/>
  <c r="C387" i="1" s="1"/>
  <c r="B386" i="1" a="1"/>
  <c r="B386" i="1" s="1"/>
  <c r="C386" i="1" s="1"/>
  <c r="B385" i="1" a="1"/>
  <c r="B385" i="1" s="1"/>
  <c r="C385" i="1" s="1"/>
  <c r="B384" i="1" a="1"/>
  <c r="B384" i="1" s="1"/>
  <c r="C384" i="1" s="1"/>
  <c r="B383" i="1" a="1"/>
  <c r="B383" i="1" s="1"/>
  <c r="C383" i="1" s="1"/>
  <c r="B382" i="1" a="1"/>
  <c r="B382" i="1" s="1"/>
  <c r="C382" i="1" s="1"/>
  <c r="B381" i="1" a="1"/>
  <c r="B381" i="1" s="1"/>
  <c r="C381" i="1" s="1"/>
  <c r="B380" i="1" a="1"/>
  <c r="B380" i="1" s="1"/>
  <c r="C380" i="1" s="1"/>
  <c r="B379" i="1" a="1"/>
  <c r="B379" i="1" s="1"/>
  <c r="C379" i="1" s="1"/>
  <c r="B378" i="1" a="1"/>
  <c r="B378" i="1" s="1"/>
  <c r="C378" i="1" s="1"/>
  <c r="B377" i="1" a="1"/>
  <c r="B377" i="1" s="1"/>
  <c r="C377" i="1" s="1"/>
  <c r="B376" i="1" a="1"/>
  <c r="B376" i="1" s="1"/>
  <c r="C376" i="1" s="1"/>
  <c r="B375" i="1" a="1"/>
  <c r="B375" i="1" s="1"/>
  <c r="C375" i="1" s="1"/>
  <c r="B374" i="1" a="1"/>
  <c r="B374" i="1" s="1"/>
  <c r="C374" i="1" s="1"/>
  <c r="B373" i="1" a="1"/>
  <c r="B373" i="1" s="1"/>
  <c r="C373" i="1" s="1"/>
  <c r="B372" i="1" a="1"/>
  <c r="B372" i="1" s="1"/>
  <c r="C372" i="1" s="1"/>
  <c r="B371" i="1"/>
  <c r="C371" i="1" s="1"/>
  <c r="B371" i="1" a="1"/>
  <c r="B370" i="1" a="1"/>
  <c r="B370" i="1" s="1"/>
  <c r="C370" i="1" s="1"/>
  <c r="B369" i="1" a="1"/>
  <c r="B369" i="1" s="1"/>
  <c r="C369" i="1" s="1"/>
  <c r="B368" i="1" a="1"/>
  <c r="B368" i="1" s="1"/>
  <c r="C368" i="1" s="1"/>
  <c r="B367" i="1" a="1"/>
  <c r="B367" i="1" s="1"/>
  <c r="C367" i="1" s="1"/>
  <c r="B366" i="1" a="1"/>
  <c r="B366" i="1" s="1"/>
  <c r="C366" i="1" s="1"/>
  <c r="B365" i="1" a="1"/>
  <c r="B365" i="1" s="1"/>
  <c r="C365" i="1" s="1"/>
  <c r="B364" i="1" a="1"/>
  <c r="B364" i="1" s="1"/>
  <c r="C364" i="1" s="1"/>
  <c r="B363" i="1" a="1"/>
  <c r="B363" i="1" s="1"/>
  <c r="C363" i="1" s="1"/>
  <c r="B362" i="1" a="1"/>
  <c r="B362" i="1" s="1"/>
  <c r="C362" i="1" s="1"/>
  <c r="B361" i="1" a="1"/>
  <c r="B361" i="1" s="1"/>
  <c r="C361" i="1" s="1"/>
  <c r="B360" i="1" a="1"/>
  <c r="B360" i="1" s="1"/>
  <c r="C360" i="1" s="1"/>
  <c r="B359" i="1" a="1"/>
  <c r="B359" i="1" s="1"/>
  <c r="C359" i="1" s="1"/>
  <c r="B358" i="1" a="1"/>
  <c r="B358" i="1" s="1"/>
  <c r="C358" i="1" s="1"/>
  <c r="B357" i="1" a="1"/>
  <c r="B357" i="1" s="1"/>
  <c r="C357" i="1" s="1"/>
  <c r="B356" i="1" a="1"/>
  <c r="B356" i="1" s="1"/>
  <c r="C356" i="1" s="1"/>
  <c r="B355" i="1" a="1"/>
  <c r="B355" i="1" s="1"/>
  <c r="C355" i="1" s="1"/>
  <c r="B354" i="1" a="1"/>
  <c r="B354" i="1" s="1"/>
  <c r="C354" i="1" s="1"/>
  <c r="B353" i="1" a="1"/>
  <c r="B353" i="1" s="1"/>
  <c r="C353" i="1" s="1"/>
  <c r="B352" i="1" a="1"/>
  <c r="B352" i="1" s="1"/>
  <c r="C352" i="1" s="1"/>
  <c r="B351" i="1" a="1"/>
  <c r="B351" i="1" s="1"/>
  <c r="C351" i="1" s="1"/>
  <c r="B350" i="1" a="1"/>
  <c r="B350" i="1" s="1"/>
  <c r="C350" i="1" s="1"/>
  <c r="B349" i="1" a="1"/>
  <c r="B349" i="1" s="1"/>
  <c r="C349" i="1" s="1"/>
  <c r="B348" i="1" a="1"/>
  <c r="B348" i="1" s="1"/>
  <c r="C348" i="1" s="1"/>
  <c r="B347" i="1" a="1"/>
  <c r="B347" i="1" s="1"/>
  <c r="C347" i="1" s="1"/>
  <c r="B346" i="1" a="1"/>
  <c r="B346" i="1" s="1"/>
  <c r="C346" i="1" s="1"/>
  <c r="B345" i="1" a="1"/>
  <c r="B345" i="1" s="1"/>
  <c r="C345" i="1" s="1"/>
  <c r="B344" i="1"/>
  <c r="C344" i="1" s="1"/>
  <c r="B344" i="1" a="1"/>
  <c r="B343" i="1"/>
  <c r="C343" i="1" s="1"/>
  <c r="B343" i="1" a="1"/>
  <c r="B342" i="1" a="1"/>
  <c r="B342" i="1" s="1"/>
  <c r="C342" i="1" s="1"/>
  <c r="B341" i="1" a="1"/>
  <c r="B341" i="1" s="1"/>
  <c r="C341" i="1" s="1"/>
  <c r="B340" i="1" a="1"/>
  <c r="B340" i="1" s="1"/>
  <c r="C340" i="1" s="1"/>
  <c r="B339" i="1" a="1"/>
  <c r="B339" i="1" s="1"/>
  <c r="C339" i="1" s="1"/>
  <c r="B338" i="1" a="1"/>
  <c r="B338" i="1" s="1"/>
  <c r="C338" i="1" s="1"/>
  <c r="B337" i="1" a="1"/>
  <c r="B337" i="1" s="1"/>
  <c r="C337" i="1" s="1"/>
  <c r="B336" i="1"/>
  <c r="C336" i="1" s="1"/>
  <c r="B336" i="1" a="1"/>
  <c r="B335" i="1" a="1"/>
  <c r="B335" i="1" s="1"/>
  <c r="C335" i="1" s="1"/>
  <c r="B334" i="1" a="1"/>
  <c r="B334" i="1" s="1"/>
  <c r="C334" i="1" s="1"/>
  <c r="B333" i="1" a="1"/>
  <c r="B333" i="1" s="1"/>
  <c r="C333" i="1" s="1"/>
  <c r="B332" i="1" a="1"/>
  <c r="B332" i="1" s="1"/>
  <c r="C332" i="1" s="1"/>
  <c r="B331" i="1" a="1"/>
  <c r="B331" i="1" s="1"/>
  <c r="C331" i="1" s="1"/>
  <c r="B330" i="1" a="1"/>
  <c r="B330" i="1" s="1"/>
  <c r="C330" i="1" s="1"/>
  <c r="B329" i="1" a="1"/>
  <c r="B329" i="1" s="1"/>
  <c r="C329" i="1" s="1"/>
  <c r="B328" i="1" a="1"/>
  <c r="B328" i="1" s="1"/>
  <c r="C328" i="1" s="1"/>
  <c r="B327" i="1" a="1"/>
  <c r="B327" i="1" s="1"/>
  <c r="C327" i="1" s="1"/>
  <c r="B326" i="1" a="1"/>
  <c r="B326" i="1" s="1"/>
  <c r="C326" i="1" s="1"/>
  <c r="B325" i="1" a="1"/>
  <c r="B325" i="1" s="1"/>
  <c r="C325" i="1" s="1"/>
  <c r="B324" i="1" a="1"/>
  <c r="B324" i="1" s="1"/>
  <c r="C324" i="1" s="1"/>
  <c r="B323" i="1" a="1"/>
  <c r="B323" i="1" s="1"/>
  <c r="C323" i="1" s="1"/>
  <c r="B322" i="1" a="1"/>
  <c r="B322" i="1" s="1"/>
  <c r="C322" i="1" s="1"/>
  <c r="B321" i="1" a="1"/>
  <c r="B321" i="1" s="1"/>
  <c r="C321" i="1" s="1"/>
  <c r="B320" i="1" a="1"/>
  <c r="B320" i="1" s="1"/>
  <c r="C320" i="1" s="1"/>
  <c r="B319" i="1" a="1"/>
  <c r="B319" i="1" s="1"/>
  <c r="C319" i="1" s="1"/>
  <c r="B318" i="1" a="1"/>
  <c r="B318" i="1" s="1"/>
  <c r="C318" i="1" s="1"/>
  <c r="B317" i="1" a="1"/>
  <c r="B317" i="1" s="1"/>
  <c r="C317" i="1" s="1"/>
  <c r="B316" i="1" a="1"/>
  <c r="B316" i="1" s="1"/>
  <c r="C316" i="1" s="1"/>
  <c r="B315" i="1" a="1"/>
  <c r="B315" i="1" s="1"/>
  <c r="C315" i="1" s="1"/>
  <c r="B314" i="1" a="1"/>
  <c r="B314" i="1" s="1"/>
  <c r="C314" i="1" s="1"/>
  <c r="B313" i="1" a="1"/>
  <c r="B313" i="1" s="1"/>
  <c r="C313" i="1" s="1"/>
  <c r="B312" i="1" a="1"/>
  <c r="B312" i="1" s="1"/>
  <c r="C312" i="1" s="1"/>
  <c r="B311" i="1" a="1"/>
  <c r="B311" i="1" s="1"/>
  <c r="C311" i="1" s="1"/>
  <c r="B310" i="1" a="1"/>
  <c r="B310" i="1" s="1"/>
  <c r="C310" i="1" s="1"/>
  <c r="B309" i="1" a="1"/>
  <c r="B309" i="1" s="1"/>
  <c r="C309" i="1" s="1"/>
  <c r="B308" i="1" a="1"/>
  <c r="B308" i="1" s="1"/>
  <c r="C308" i="1" s="1"/>
  <c r="B307" i="1" a="1"/>
  <c r="B307" i="1" s="1"/>
  <c r="C307" i="1" s="1"/>
  <c r="B306" i="1" a="1"/>
  <c r="B306" i="1" s="1"/>
  <c r="C306" i="1" s="1"/>
  <c r="B305" i="1" a="1"/>
  <c r="B305" i="1" s="1"/>
  <c r="C305" i="1" s="1"/>
  <c r="B304" i="1" a="1"/>
  <c r="B304" i="1" s="1"/>
  <c r="C304" i="1" s="1"/>
  <c r="B303" i="1" a="1"/>
  <c r="B303" i="1" s="1"/>
  <c r="C303" i="1" s="1"/>
  <c r="B302" i="1"/>
  <c r="C302" i="1" s="1"/>
  <c r="B302" i="1" a="1"/>
  <c r="B301" i="1" a="1"/>
  <c r="B301" i="1" s="1"/>
  <c r="C301" i="1" s="1"/>
  <c r="B300" i="1" a="1"/>
  <c r="B300" i="1" s="1"/>
  <c r="C300" i="1" s="1"/>
  <c r="B299" i="1" a="1"/>
  <c r="B299" i="1" s="1"/>
  <c r="C299" i="1" s="1"/>
  <c r="B298" i="1" a="1"/>
  <c r="B298" i="1" s="1"/>
  <c r="C298" i="1" s="1"/>
  <c r="B297" i="1" a="1"/>
  <c r="B297" i="1" s="1"/>
  <c r="C297" i="1" s="1"/>
  <c r="B296" i="1"/>
  <c r="C296" i="1" s="1"/>
  <c r="B296" i="1" a="1"/>
  <c r="B295" i="1" a="1"/>
  <c r="B295" i="1" s="1"/>
  <c r="C295" i="1" s="1"/>
  <c r="B294" i="1" a="1"/>
  <c r="B294" i="1" s="1"/>
  <c r="C294" i="1" s="1"/>
  <c r="B293" i="1" a="1"/>
  <c r="B293" i="1" s="1"/>
  <c r="C293" i="1" s="1"/>
  <c r="B292" i="1" a="1"/>
  <c r="B292" i="1" s="1"/>
  <c r="C292" i="1" s="1"/>
  <c r="B291" i="1" a="1"/>
  <c r="B291" i="1" s="1"/>
  <c r="C291" i="1" s="1"/>
  <c r="B290" i="1" a="1"/>
  <c r="B290" i="1" s="1"/>
  <c r="C290" i="1" s="1"/>
  <c r="B289" i="1" a="1"/>
  <c r="B289" i="1" s="1"/>
  <c r="C289" i="1" s="1"/>
  <c r="B288" i="1" a="1"/>
  <c r="B288" i="1" s="1"/>
  <c r="C288" i="1" s="1"/>
  <c r="B287" i="1" a="1"/>
  <c r="B287" i="1" s="1"/>
  <c r="C287" i="1" s="1"/>
  <c r="B286" i="1" a="1"/>
  <c r="B286" i="1" s="1"/>
  <c r="C286" i="1" s="1"/>
  <c r="B285" i="1" a="1"/>
  <c r="B285" i="1" s="1"/>
  <c r="C285" i="1" s="1"/>
  <c r="B284" i="1" a="1"/>
  <c r="B284" i="1" s="1"/>
  <c r="C284" i="1" s="1"/>
  <c r="B283" i="1"/>
  <c r="C283" i="1" s="1"/>
  <c r="B283" i="1" a="1"/>
  <c r="B282" i="1" a="1"/>
  <c r="B282" i="1" s="1"/>
  <c r="C282" i="1" s="1"/>
  <c r="B281" i="1" a="1"/>
  <c r="B281" i="1" s="1"/>
  <c r="C281" i="1" s="1"/>
  <c r="B280" i="1" a="1"/>
  <c r="B280" i="1" s="1"/>
  <c r="C280" i="1" s="1"/>
  <c r="B279" i="1" a="1"/>
  <c r="B279" i="1" s="1"/>
  <c r="C279" i="1" s="1"/>
  <c r="B278" i="1" a="1"/>
  <c r="B278" i="1" s="1"/>
  <c r="C278" i="1" s="1"/>
  <c r="B277" i="1" a="1"/>
  <c r="B277" i="1" s="1"/>
  <c r="C277" i="1" s="1"/>
  <c r="B276" i="1" a="1"/>
  <c r="B276" i="1" s="1"/>
  <c r="C276" i="1" s="1"/>
  <c r="B275" i="1" a="1"/>
  <c r="B275" i="1" s="1"/>
  <c r="C275" i="1" s="1"/>
  <c r="B274" i="1" a="1"/>
  <c r="B274" i="1" s="1"/>
  <c r="C274" i="1" s="1"/>
  <c r="B273" i="1" a="1"/>
  <c r="B273" i="1" s="1"/>
  <c r="C273" i="1" s="1"/>
  <c r="B272" i="1" a="1"/>
  <c r="B272" i="1" s="1"/>
  <c r="C272" i="1" s="1"/>
  <c r="B271" i="1"/>
  <c r="C271" i="1" s="1"/>
  <c r="B271" i="1" a="1"/>
  <c r="B270" i="1" a="1"/>
  <c r="B270" i="1" s="1"/>
  <c r="C270" i="1" s="1"/>
  <c r="B269" i="1" a="1"/>
  <c r="B269" i="1" s="1"/>
  <c r="C269" i="1" s="1"/>
  <c r="B268" i="1" a="1"/>
  <c r="B268" i="1" s="1"/>
  <c r="C268" i="1" s="1"/>
  <c r="B267" i="1" a="1"/>
  <c r="B267" i="1" s="1"/>
  <c r="C267" i="1" s="1"/>
  <c r="B266" i="1" a="1"/>
  <c r="B266" i="1" s="1"/>
  <c r="C266" i="1" s="1"/>
  <c r="B265" i="1" a="1"/>
  <c r="B265" i="1" s="1"/>
  <c r="C265" i="1" s="1"/>
  <c r="B264" i="1" a="1"/>
  <c r="B264" i="1" s="1"/>
  <c r="C264" i="1" s="1"/>
  <c r="B263" i="1" a="1"/>
  <c r="B263" i="1" s="1"/>
  <c r="C263" i="1" s="1"/>
  <c r="B262" i="1" a="1"/>
  <c r="B262" i="1" s="1"/>
  <c r="C262" i="1" s="1"/>
  <c r="B261" i="1" a="1"/>
  <c r="B261" i="1" s="1"/>
  <c r="C261" i="1" s="1"/>
  <c r="B260" i="1" a="1"/>
  <c r="B260" i="1" s="1"/>
  <c r="C260" i="1" s="1"/>
  <c r="B259" i="1" a="1"/>
  <c r="B259" i="1" s="1"/>
  <c r="C259" i="1" s="1"/>
  <c r="B258" i="1" a="1"/>
  <c r="B258" i="1" s="1"/>
  <c r="C258" i="1" s="1"/>
  <c r="B257" i="1" a="1"/>
  <c r="B257" i="1" s="1"/>
  <c r="C257" i="1" s="1"/>
  <c r="B256" i="1" a="1"/>
  <c r="B256" i="1" s="1"/>
  <c r="C256" i="1" s="1"/>
  <c r="B255" i="1" a="1"/>
  <c r="B255" i="1" s="1"/>
  <c r="C255" i="1" s="1"/>
  <c r="B254" i="1" a="1"/>
  <c r="B254" i="1" s="1"/>
  <c r="C254" i="1" s="1"/>
  <c r="B253" i="1" a="1"/>
  <c r="B253" i="1" s="1"/>
  <c r="C253" i="1" s="1"/>
  <c r="B252" i="1" a="1"/>
  <c r="B252" i="1" s="1"/>
  <c r="C252" i="1" s="1"/>
  <c r="B251" i="1" a="1"/>
  <c r="B251" i="1" s="1"/>
  <c r="C251" i="1" s="1"/>
  <c r="B250" i="1" a="1"/>
  <c r="B250" i="1" s="1"/>
  <c r="C250" i="1" s="1"/>
  <c r="B249" i="1" a="1"/>
  <c r="B249" i="1" s="1"/>
  <c r="C249" i="1" s="1"/>
  <c r="B248" i="1" a="1"/>
  <c r="B248" i="1" s="1"/>
  <c r="C248" i="1" s="1"/>
  <c r="B247" i="1" a="1"/>
  <c r="B247" i="1" s="1"/>
  <c r="C247" i="1" s="1"/>
  <c r="B246" i="1" a="1"/>
  <c r="B246" i="1" s="1"/>
  <c r="C246" i="1" s="1"/>
  <c r="B245" i="1" a="1"/>
  <c r="B245" i="1" s="1"/>
  <c r="C245" i="1" s="1"/>
  <c r="B244" i="1" a="1"/>
  <c r="B244" i="1" s="1"/>
  <c r="C244" i="1" s="1"/>
  <c r="B243" i="1" a="1"/>
  <c r="B243" i="1" s="1"/>
  <c r="C243" i="1" s="1"/>
  <c r="B242" i="1"/>
  <c r="C242" i="1" s="1"/>
  <c r="B242" i="1" a="1"/>
  <c r="B241" i="1" a="1"/>
  <c r="B241" i="1" s="1"/>
  <c r="C241" i="1" s="1"/>
  <c r="B240" i="1" a="1"/>
  <c r="B240" i="1" s="1"/>
  <c r="C240" i="1" s="1"/>
  <c r="B239" i="1" a="1"/>
  <c r="B239" i="1" s="1"/>
  <c r="C239" i="1" s="1"/>
  <c r="B238" i="1"/>
  <c r="C238" i="1" s="1"/>
  <c r="B238" i="1" a="1"/>
  <c r="B237" i="1" a="1"/>
  <c r="B237" i="1" s="1"/>
  <c r="C237" i="1" s="1"/>
  <c r="B236" i="1" a="1"/>
  <c r="B236" i="1" s="1"/>
  <c r="C236" i="1" s="1"/>
  <c r="B235" i="1" a="1"/>
  <c r="B235" i="1" s="1"/>
  <c r="C235" i="1" s="1"/>
  <c r="B234" i="1" a="1"/>
  <c r="B234" i="1" s="1"/>
  <c r="C234" i="1" s="1"/>
  <c r="B233" i="1" a="1"/>
  <c r="B233" i="1" s="1"/>
  <c r="C233" i="1" s="1"/>
  <c r="B232" i="1"/>
  <c r="C232" i="1" s="1"/>
  <c r="B232" i="1" a="1"/>
  <c r="B231" i="1" a="1"/>
  <c r="B231" i="1" s="1"/>
  <c r="C231" i="1" s="1"/>
  <c r="B230" i="1" a="1"/>
  <c r="B230" i="1" s="1"/>
  <c r="C230" i="1" s="1"/>
  <c r="B229" i="1" a="1"/>
  <c r="B229" i="1" s="1"/>
  <c r="C229" i="1" s="1"/>
  <c r="B228" i="1" a="1"/>
  <c r="B228" i="1" s="1"/>
  <c r="C228" i="1" s="1"/>
  <c r="B227" i="1" a="1"/>
  <c r="B227" i="1" s="1"/>
  <c r="C227" i="1" s="1"/>
  <c r="B226" i="1" a="1"/>
  <c r="B226" i="1" s="1"/>
  <c r="C226" i="1" s="1"/>
  <c r="B225" i="1" a="1"/>
  <c r="B225" i="1" s="1"/>
  <c r="C225" i="1" s="1"/>
  <c r="B224" i="1" a="1"/>
  <c r="B224" i="1" s="1"/>
  <c r="C224" i="1" s="1"/>
  <c r="B223" i="1" a="1"/>
  <c r="B223" i="1" s="1"/>
  <c r="C223" i="1" s="1"/>
  <c r="B222" i="1" a="1"/>
  <c r="B222" i="1" s="1"/>
  <c r="C222" i="1" s="1"/>
  <c r="B221" i="1" a="1"/>
  <c r="B221" i="1" s="1"/>
  <c r="C221" i="1" s="1"/>
  <c r="B220" i="1" a="1"/>
  <c r="B220" i="1" s="1"/>
  <c r="C220" i="1" s="1"/>
  <c r="B219" i="1" a="1"/>
  <c r="B219" i="1" s="1"/>
  <c r="C219" i="1" s="1"/>
  <c r="B218" i="1" a="1"/>
  <c r="B218" i="1" s="1"/>
  <c r="C218" i="1" s="1"/>
  <c r="B217" i="1" a="1"/>
  <c r="B217" i="1" s="1"/>
  <c r="C217" i="1" s="1"/>
  <c r="B216" i="1" a="1"/>
  <c r="B216" i="1" s="1"/>
  <c r="C216" i="1" s="1"/>
  <c r="B215" i="1" a="1"/>
  <c r="B215" i="1" s="1"/>
  <c r="C215" i="1" s="1"/>
  <c r="B214" i="1" a="1"/>
  <c r="B214" i="1" s="1"/>
  <c r="C214" i="1" s="1"/>
  <c r="B213" i="1" a="1"/>
  <c r="B213" i="1" s="1"/>
  <c r="C213" i="1" s="1"/>
  <c r="B212" i="1" a="1"/>
  <c r="B212" i="1" s="1"/>
  <c r="C212" i="1" s="1"/>
  <c r="B211" i="1" a="1"/>
  <c r="B211" i="1" s="1"/>
  <c r="C211" i="1" s="1"/>
  <c r="B210" i="1" a="1"/>
  <c r="B210" i="1" s="1"/>
  <c r="C210" i="1" s="1"/>
  <c r="B209" i="1" a="1"/>
  <c r="B209" i="1" s="1"/>
  <c r="C209" i="1" s="1"/>
  <c r="B208" i="1" a="1"/>
  <c r="B208" i="1" s="1"/>
  <c r="C208" i="1" s="1"/>
  <c r="B207" i="1" a="1"/>
  <c r="B207" i="1" s="1"/>
  <c r="C207" i="1" s="1"/>
  <c r="B206" i="1" a="1"/>
  <c r="B206" i="1" s="1"/>
  <c r="C206" i="1" s="1"/>
  <c r="B205" i="1" a="1"/>
  <c r="B205" i="1" s="1"/>
  <c r="C205" i="1" s="1"/>
  <c r="B204" i="1" a="1"/>
  <c r="B204" i="1" s="1"/>
  <c r="C204" i="1" s="1"/>
  <c r="B203" i="1" a="1"/>
  <c r="B203" i="1" s="1"/>
  <c r="C203" i="1" s="1"/>
  <c r="B202" i="1" a="1"/>
  <c r="B202" i="1" s="1"/>
  <c r="C202" i="1" s="1"/>
  <c r="B201" i="1" a="1"/>
  <c r="B201" i="1" s="1"/>
  <c r="C201" i="1" s="1"/>
  <c r="B200" i="1" a="1"/>
  <c r="B200" i="1" s="1"/>
  <c r="C200" i="1" s="1"/>
  <c r="B199" i="1" a="1"/>
  <c r="B199" i="1" s="1"/>
  <c r="C199" i="1" s="1"/>
  <c r="B198" i="1" a="1"/>
  <c r="B198" i="1" s="1"/>
  <c r="C198" i="1" s="1"/>
  <c r="B197" i="1" a="1"/>
  <c r="B197" i="1" s="1"/>
  <c r="C197" i="1" s="1"/>
  <c r="B196" i="1" a="1"/>
  <c r="B196" i="1" s="1"/>
  <c r="C196" i="1" s="1"/>
  <c r="B195" i="1" a="1"/>
  <c r="B195" i="1" s="1"/>
  <c r="C195" i="1" s="1"/>
  <c r="B194" i="1" a="1"/>
  <c r="B194" i="1" s="1"/>
  <c r="C194" i="1" s="1"/>
  <c r="B193" i="1" a="1"/>
  <c r="B193" i="1" s="1"/>
  <c r="C193" i="1" s="1"/>
  <c r="B192" i="1" a="1"/>
  <c r="B192" i="1" s="1"/>
  <c r="C192" i="1" s="1"/>
  <c r="B191" i="1" a="1"/>
  <c r="B191" i="1" s="1"/>
  <c r="C191" i="1" s="1"/>
  <c r="B190" i="1" a="1"/>
  <c r="B190" i="1" s="1"/>
  <c r="C190" i="1" s="1"/>
  <c r="B189" i="1" a="1"/>
  <c r="B189" i="1" s="1"/>
  <c r="C189" i="1" s="1"/>
  <c r="B188" i="1" a="1"/>
  <c r="B188" i="1" s="1"/>
  <c r="C188" i="1" s="1"/>
  <c r="B187" i="1" a="1"/>
  <c r="B187" i="1" s="1"/>
  <c r="C187" i="1" s="1"/>
  <c r="B186" i="1" a="1"/>
  <c r="B186" i="1" s="1"/>
  <c r="C186" i="1" s="1"/>
  <c r="B185" i="1" a="1"/>
  <c r="B185" i="1" s="1"/>
  <c r="C185" i="1" s="1"/>
  <c r="B184" i="1" a="1"/>
  <c r="B184" i="1" s="1"/>
  <c r="C184" i="1" s="1"/>
  <c r="B183" i="1" a="1"/>
  <c r="B183" i="1" s="1"/>
  <c r="C183" i="1" s="1"/>
  <c r="B182" i="1" a="1"/>
  <c r="B182" i="1" s="1"/>
  <c r="C182" i="1" s="1"/>
  <c r="B181" i="1" a="1"/>
  <c r="B181" i="1" s="1"/>
  <c r="C181" i="1" s="1"/>
  <c r="B180" i="1" a="1"/>
  <c r="B180" i="1" s="1"/>
  <c r="C180" i="1" s="1"/>
  <c r="B179" i="1" a="1"/>
  <c r="B179" i="1" s="1"/>
  <c r="C179" i="1" s="1"/>
  <c r="B178" i="1"/>
  <c r="C178" i="1" s="1"/>
  <c r="B178" i="1" a="1"/>
  <c r="B177" i="1" a="1"/>
  <c r="B177" i="1" s="1"/>
  <c r="C177" i="1" s="1"/>
  <c r="B176" i="1" a="1"/>
  <c r="B176" i="1" s="1"/>
  <c r="C176" i="1" s="1"/>
  <c r="B175" i="1" a="1"/>
  <c r="B175" i="1" s="1"/>
  <c r="C175" i="1" s="1"/>
  <c r="B174" i="1"/>
  <c r="C174" i="1" s="1"/>
  <c r="B174" i="1" a="1"/>
  <c r="B173" i="1" a="1"/>
  <c r="B173" i="1" s="1"/>
  <c r="C173" i="1" s="1"/>
  <c r="B172" i="1" a="1"/>
  <c r="B172" i="1" s="1"/>
  <c r="C172" i="1" s="1"/>
  <c r="B171" i="1" a="1"/>
  <c r="B171" i="1" s="1"/>
  <c r="C171" i="1" s="1"/>
  <c r="B170" i="1" a="1"/>
  <c r="B170" i="1" s="1"/>
  <c r="C170" i="1" s="1"/>
  <c r="B169" i="1" a="1"/>
  <c r="B169" i="1" s="1"/>
  <c r="C169" i="1" s="1"/>
  <c r="B168" i="1"/>
  <c r="C168" i="1" s="1"/>
  <c r="B168" i="1" a="1"/>
  <c r="B167" i="1" a="1"/>
  <c r="B167" i="1" s="1"/>
  <c r="C167" i="1" s="1"/>
  <c r="B166" i="1" a="1"/>
  <c r="B166" i="1" s="1"/>
  <c r="C166" i="1" s="1"/>
  <c r="B165" i="1" a="1"/>
  <c r="B165" i="1" s="1"/>
  <c r="C165" i="1" s="1"/>
  <c r="B164" i="1" a="1"/>
  <c r="B164" i="1" s="1"/>
  <c r="C164" i="1" s="1"/>
  <c r="B163" i="1" a="1"/>
  <c r="B163" i="1" s="1"/>
  <c r="C163" i="1" s="1"/>
  <c r="B162" i="1" a="1"/>
  <c r="B162" i="1" s="1"/>
  <c r="C162" i="1" s="1"/>
  <c r="B161" i="1" a="1"/>
  <c r="B161" i="1" s="1"/>
  <c r="C161" i="1" s="1"/>
  <c r="B160" i="1" a="1"/>
  <c r="B160" i="1" s="1"/>
  <c r="C160" i="1" s="1"/>
  <c r="B159" i="1" a="1"/>
  <c r="B159" i="1" s="1"/>
  <c r="C159" i="1" s="1"/>
  <c r="B158" i="1" a="1"/>
  <c r="B158" i="1" s="1"/>
  <c r="C158" i="1" s="1"/>
  <c r="B157" i="1" a="1"/>
  <c r="B157" i="1" s="1"/>
  <c r="C157" i="1" s="1"/>
  <c r="B156" i="1" a="1"/>
  <c r="B156" i="1" s="1"/>
  <c r="C156" i="1" s="1"/>
  <c r="B155" i="1" a="1"/>
  <c r="B155" i="1" s="1"/>
  <c r="C155" i="1" s="1"/>
  <c r="B154" i="1" a="1"/>
  <c r="B154" i="1" s="1"/>
  <c r="C154" i="1" s="1"/>
  <c r="B153" i="1" a="1"/>
  <c r="B153" i="1" s="1"/>
  <c r="C153" i="1" s="1"/>
  <c r="B152" i="1" a="1"/>
  <c r="B152" i="1" s="1"/>
  <c r="C152" i="1" s="1"/>
  <c r="B151" i="1" a="1"/>
  <c r="B151" i="1" s="1"/>
  <c r="C151" i="1" s="1"/>
  <c r="B150" i="1" a="1"/>
  <c r="B150" i="1" s="1"/>
  <c r="C150" i="1" s="1"/>
  <c r="B149" i="1" a="1"/>
  <c r="B149" i="1" s="1"/>
  <c r="C149" i="1" s="1"/>
  <c r="B148" i="1" a="1"/>
  <c r="B148" i="1" s="1"/>
  <c r="C148" i="1" s="1"/>
  <c r="B147" i="1" a="1"/>
  <c r="B147" i="1" s="1"/>
  <c r="C147" i="1" s="1"/>
  <c r="B146" i="1" a="1"/>
  <c r="B146" i="1" s="1"/>
  <c r="C146" i="1" s="1"/>
  <c r="B145" i="1" a="1"/>
  <c r="B145" i="1" s="1"/>
  <c r="C145" i="1" s="1"/>
  <c r="B144" i="1" a="1"/>
  <c r="B144" i="1" s="1"/>
  <c r="C144" i="1" s="1"/>
  <c r="B143" i="1" a="1"/>
  <c r="B143" i="1" s="1"/>
  <c r="C143" i="1" s="1"/>
  <c r="B142" i="1" a="1"/>
  <c r="B142" i="1" s="1"/>
  <c r="C142" i="1" s="1"/>
  <c r="B141" i="1" a="1"/>
  <c r="B141" i="1" s="1"/>
  <c r="C141" i="1" s="1"/>
  <c r="B140" i="1" a="1"/>
  <c r="B140" i="1" s="1"/>
  <c r="C140" i="1" s="1"/>
  <c r="B139" i="1" a="1"/>
  <c r="B139" i="1" s="1"/>
  <c r="C139" i="1" s="1"/>
  <c r="B138" i="1" a="1"/>
  <c r="B138" i="1" s="1"/>
  <c r="C138" i="1" s="1"/>
  <c r="B137" i="1" a="1"/>
  <c r="B137" i="1" s="1"/>
  <c r="C137" i="1" s="1"/>
  <c r="B136" i="1" a="1"/>
  <c r="B136" i="1" s="1"/>
  <c r="C136" i="1" s="1"/>
  <c r="B135" i="1" a="1"/>
  <c r="B135" i="1" s="1"/>
  <c r="C135" i="1" s="1"/>
  <c r="B134" i="1" a="1"/>
  <c r="B134" i="1" s="1"/>
  <c r="C134" i="1" s="1"/>
  <c r="B133" i="1" a="1"/>
  <c r="B133" i="1" s="1"/>
  <c r="C133" i="1" s="1"/>
  <c r="B132" i="1" a="1"/>
  <c r="B132" i="1" s="1"/>
  <c r="C132" i="1" s="1"/>
  <c r="B131" i="1" a="1"/>
  <c r="B131" i="1" s="1"/>
  <c r="C131" i="1" s="1"/>
  <c r="B130" i="1" a="1"/>
  <c r="B130" i="1" s="1"/>
  <c r="C130" i="1" s="1"/>
  <c r="B129" i="1" a="1"/>
  <c r="B129" i="1" s="1"/>
  <c r="C129" i="1" s="1"/>
  <c r="B128" i="1" a="1"/>
  <c r="B128" i="1" s="1"/>
  <c r="C128" i="1" s="1"/>
  <c r="B127" i="1" a="1"/>
  <c r="B127" i="1" s="1"/>
  <c r="C127" i="1" s="1"/>
  <c r="B126" i="1" a="1"/>
  <c r="B126" i="1" s="1"/>
  <c r="C126" i="1" s="1"/>
  <c r="B125" i="1" a="1"/>
  <c r="B125" i="1" s="1"/>
  <c r="C125" i="1" s="1"/>
  <c r="B124" i="1" a="1"/>
  <c r="B124" i="1" s="1"/>
  <c r="C124" i="1" s="1"/>
  <c r="B123" i="1" a="1"/>
  <c r="B123" i="1" s="1"/>
  <c r="C123" i="1" s="1"/>
  <c r="B122" i="1" a="1"/>
  <c r="B122" i="1" s="1"/>
  <c r="C122" i="1" s="1"/>
  <c r="B121" i="1" a="1"/>
  <c r="B121" i="1" s="1"/>
  <c r="C121" i="1" s="1"/>
  <c r="B120" i="1" a="1"/>
  <c r="B120" i="1" s="1"/>
  <c r="C120" i="1" s="1"/>
  <c r="B119" i="1" a="1"/>
  <c r="B119" i="1" s="1"/>
  <c r="C119" i="1" s="1"/>
  <c r="B118" i="1" a="1"/>
  <c r="B118" i="1" s="1"/>
  <c r="C118" i="1" s="1"/>
  <c r="B117" i="1" a="1"/>
  <c r="B117" i="1" s="1"/>
  <c r="C117" i="1" s="1"/>
  <c r="B116" i="1" a="1"/>
  <c r="B116" i="1" s="1"/>
  <c r="C116" i="1" s="1"/>
  <c r="B115" i="1" a="1"/>
  <c r="B115" i="1" s="1"/>
  <c r="C115" i="1" s="1"/>
  <c r="B114" i="1" a="1"/>
  <c r="B114" i="1" s="1"/>
  <c r="C114" i="1" s="1"/>
  <c r="B113" i="1" a="1"/>
  <c r="B113" i="1" s="1"/>
  <c r="C113" i="1" s="1"/>
  <c r="B112" i="1" a="1"/>
  <c r="B112" i="1" s="1"/>
  <c r="C112" i="1" s="1"/>
  <c r="B111" i="1" a="1"/>
  <c r="B111" i="1" s="1"/>
  <c r="C111" i="1" s="1"/>
  <c r="B110" i="1" a="1"/>
  <c r="B110" i="1" s="1"/>
  <c r="C110" i="1" s="1"/>
  <c r="B109" i="1" a="1"/>
  <c r="B109" i="1" s="1"/>
  <c r="C109" i="1" s="1"/>
  <c r="B108" i="1" a="1"/>
  <c r="B108" i="1" s="1"/>
  <c r="C108" i="1" s="1"/>
  <c r="B107" i="1" a="1"/>
  <c r="B107" i="1" s="1"/>
  <c r="C107" i="1" s="1"/>
  <c r="B106" i="1" a="1"/>
  <c r="B106" i="1" s="1"/>
  <c r="C106" i="1" s="1"/>
  <c r="B105" i="1" a="1"/>
  <c r="B105" i="1" s="1"/>
  <c r="C105" i="1" s="1"/>
  <c r="B104" i="1" a="1"/>
  <c r="B104" i="1" s="1"/>
  <c r="C104" i="1" s="1"/>
  <c r="B103" i="1" a="1"/>
  <c r="B103" i="1" s="1"/>
  <c r="C103" i="1" s="1"/>
  <c r="B102" i="1" a="1"/>
  <c r="B102" i="1" s="1"/>
  <c r="C102" i="1" s="1"/>
  <c r="B101" i="1"/>
  <c r="C101" i="1" s="1"/>
  <c r="B101" i="1" a="1"/>
  <c r="B100" i="1" a="1"/>
  <c r="B100" i="1" s="1"/>
  <c r="C100" i="1" s="1"/>
  <c r="B99" i="1" a="1"/>
  <c r="B99" i="1" s="1"/>
  <c r="C99" i="1" s="1"/>
  <c r="B98" i="1" a="1"/>
  <c r="B98" i="1" s="1"/>
  <c r="C98" i="1" s="1"/>
  <c r="B97" i="1" a="1"/>
  <c r="B97" i="1" s="1"/>
  <c r="C97" i="1" s="1"/>
  <c r="B96" i="1"/>
  <c r="C96" i="1" s="1"/>
  <c r="B96" i="1" a="1"/>
  <c r="B95" i="1" a="1"/>
  <c r="B95" i="1" s="1"/>
  <c r="C95" i="1" s="1"/>
  <c r="B94" i="1" a="1"/>
  <c r="B94" i="1" s="1"/>
  <c r="C94" i="1" s="1"/>
  <c r="B93" i="1" a="1"/>
  <c r="B93" i="1" s="1"/>
  <c r="C93" i="1" s="1"/>
  <c r="B92" i="1" a="1"/>
  <c r="B92" i="1" s="1"/>
  <c r="C92" i="1" s="1"/>
  <c r="B91" i="1" a="1"/>
  <c r="B91" i="1" s="1"/>
  <c r="C91" i="1" s="1"/>
  <c r="B90" i="1" a="1"/>
  <c r="B90" i="1" s="1"/>
  <c r="C90" i="1" s="1"/>
  <c r="B89" i="1" a="1"/>
  <c r="B89" i="1" s="1"/>
  <c r="C89" i="1" s="1"/>
  <c r="B88" i="1" a="1"/>
  <c r="B88" i="1" s="1"/>
  <c r="C88" i="1" s="1"/>
  <c r="B87" i="1" a="1"/>
  <c r="B87" i="1" s="1"/>
  <c r="C87" i="1" s="1"/>
  <c r="B86" i="1" a="1"/>
  <c r="B86" i="1" s="1"/>
  <c r="C86" i="1" s="1"/>
  <c r="B85" i="1" a="1"/>
  <c r="B85" i="1" s="1"/>
  <c r="C85" i="1" s="1"/>
  <c r="B84" i="1" a="1"/>
  <c r="B84" i="1" s="1"/>
  <c r="C84" i="1" s="1"/>
  <c r="B83" i="1" a="1"/>
  <c r="B83" i="1" s="1"/>
  <c r="C83" i="1" s="1"/>
  <c r="B82" i="1" a="1"/>
  <c r="B82" i="1" s="1"/>
  <c r="C82" i="1" s="1"/>
  <c r="B81" i="1" a="1"/>
  <c r="B81" i="1" s="1"/>
  <c r="C81" i="1" s="1"/>
  <c r="B80" i="1" a="1"/>
  <c r="B80" i="1" s="1"/>
  <c r="C80" i="1" s="1"/>
  <c r="B79" i="1"/>
  <c r="C79" i="1" s="1"/>
  <c r="B79" i="1" a="1"/>
  <c r="B78" i="1" a="1"/>
  <c r="B78" i="1" s="1"/>
  <c r="C78" i="1" s="1"/>
  <c r="B77" i="1"/>
  <c r="C77" i="1" s="1"/>
  <c r="B77" i="1" a="1"/>
  <c r="B76" i="1" a="1"/>
  <c r="B76" i="1" s="1"/>
  <c r="C76" i="1" s="1"/>
  <c r="B75" i="1" a="1"/>
  <c r="B75" i="1" s="1"/>
  <c r="C75" i="1" s="1"/>
  <c r="B74" i="1" a="1"/>
  <c r="B74" i="1" s="1"/>
  <c r="C74" i="1" s="1"/>
  <c r="B73" i="1" a="1"/>
  <c r="B73" i="1" s="1"/>
  <c r="C73" i="1" s="1"/>
  <c r="B72" i="1" a="1"/>
  <c r="B72" i="1" s="1"/>
  <c r="C72" i="1" s="1"/>
  <c r="B71" i="1" a="1"/>
  <c r="B71" i="1" s="1"/>
  <c r="C71" i="1" s="1"/>
  <c r="B70" i="1" a="1"/>
  <c r="B70" i="1" s="1"/>
  <c r="C70" i="1" s="1"/>
  <c r="B69" i="1" a="1"/>
  <c r="B69" i="1" s="1"/>
  <c r="C69" i="1" s="1"/>
  <c r="B68" i="1" a="1"/>
  <c r="B68" i="1" s="1"/>
  <c r="C68" i="1" s="1"/>
  <c r="B67" i="1" a="1"/>
  <c r="B67" i="1" s="1"/>
  <c r="C67" i="1" s="1"/>
  <c r="B66" i="1"/>
  <c r="C66" i="1" s="1"/>
  <c r="B66" i="1" a="1"/>
  <c r="B65" i="1" a="1"/>
  <c r="B65" i="1" s="1"/>
  <c r="C65" i="1" s="1"/>
  <c r="B64" i="1" a="1"/>
  <c r="B64" i="1" s="1"/>
  <c r="C64" i="1" s="1"/>
  <c r="B63" i="1" a="1"/>
  <c r="B63" i="1" s="1"/>
  <c r="C63" i="1" s="1"/>
  <c r="B62" i="1" a="1"/>
  <c r="B62" i="1" s="1"/>
  <c r="C62" i="1" s="1"/>
  <c r="B61" i="1" a="1"/>
  <c r="B61" i="1" s="1"/>
  <c r="C61" i="1" s="1"/>
  <c r="B60" i="1" a="1"/>
  <c r="B60" i="1" s="1"/>
  <c r="C60" i="1" s="1"/>
  <c r="B59" i="1" a="1"/>
  <c r="B59" i="1" s="1"/>
  <c r="C59" i="1" s="1"/>
  <c r="B58" i="1" a="1"/>
  <c r="B58" i="1" s="1"/>
  <c r="C58" i="1" s="1"/>
  <c r="B57" i="1" a="1"/>
  <c r="B57" i="1" s="1"/>
  <c r="C57" i="1" s="1"/>
  <c r="B56" i="1" a="1"/>
  <c r="B56" i="1" s="1"/>
  <c r="C56" i="1" s="1"/>
  <c r="B55" i="1" a="1"/>
  <c r="B55" i="1" s="1"/>
  <c r="C55" i="1" s="1"/>
  <c r="B54" i="1" a="1"/>
  <c r="B54" i="1" s="1"/>
  <c r="C54" i="1" s="1"/>
  <c r="B53" i="1" a="1"/>
  <c r="B53" i="1" s="1"/>
  <c r="C53" i="1" s="1"/>
  <c r="B52" i="1" a="1"/>
  <c r="B52" i="1" s="1"/>
  <c r="C52" i="1" s="1"/>
  <c r="B51" i="1" a="1"/>
  <c r="B51" i="1" s="1"/>
  <c r="C51" i="1" s="1"/>
  <c r="B50" i="1" a="1"/>
  <c r="B50" i="1" s="1"/>
  <c r="C50" i="1" s="1"/>
  <c r="B49" i="1" a="1"/>
  <c r="B49" i="1" s="1"/>
  <c r="C49" i="1" s="1"/>
  <c r="B48" i="1" a="1"/>
  <c r="B48" i="1" s="1"/>
  <c r="C48" i="1" s="1"/>
  <c r="B47" i="1" a="1"/>
  <c r="B47" i="1" s="1"/>
  <c r="C47" i="1" s="1"/>
  <c r="B46" i="1" a="1"/>
  <c r="B46" i="1" s="1"/>
  <c r="C46" i="1" s="1"/>
  <c r="B45" i="1" a="1"/>
  <c r="B45" i="1" s="1"/>
  <c r="C45" i="1" s="1"/>
  <c r="B44" i="1" a="1"/>
  <c r="B44" i="1" s="1"/>
  <c r="C44" i="1" s="1"/>
  <c r="B43" i="1" a="1"/>
  <c r="B43" i="1" s="1"/>
  <c r="C43" i="1" s="1"/>
  <c r="B42" i="1" a="1"/>
  <c r="B42" i="1" s="1"/>
  <c r="C42" i="1" s="1"/>
  <c r="B41" i="1" a="1"/>
  <c r="B41" i="1" s="1"/>
  <c r="C41" i="1" s="1"/>
  <c r="B40" i="1"/>
  <c r="C40" i="1" s="1"/>
  <c r="B40" i="1" a="1"/>
  <c r="B39" i="1" a="1"/>
  <c r="B39" i="1" s="1"/>
  <c r="C39" i="1" s="1"/>
  <c r="B38" i="1"/>
  <c r="C38" i="1" s="1"/>
  <c r="B38" i="1" a="1"/>
  <c r="B37" i="1" a="1"/>
  <c r="B37" i="1" s="1"/>
  <c r="C37" i="1" s="1"/>
  <c r="B36" i="1" a="1"/>
  <c r="B36" i="1" s="1"/>
  <c r="C36" i="1" s="1"/>
  <c r="B35" i="1" a="1"/>
  <c r="B35" i="1" s="1"/>
  <c r="C35" i="1" s="1"/>
  <c r="B34" i="1"/>
  <c r="C34" i="1" s="1"/>
  <c r="B34" i="1" a="1"/>
  <c r="B33" i="1" a="1"/>
  <c r="B33" i="1" s="1"/>
  <c r="C33" i="1" s="1"/>
  <c r="B32" i="1" a="1"/>
  <c r="B32" i="1" s="1"/>
  <c r="C32" i="1" s="1"/>
  <c r="C31" i="1"/>
  <c r="B31" i="1" a="1"/>
  <c r="B31" i="1" s="1"/>
  <c r="B30" i="1" a="1"/>
  <c r="B30" i="1" s="1"/>
  <c r="C30" i="1" s="1"/>
  <c r="B29" i="1"/>
  <c r="C29" i="1" s="1"/>
  <c r="B29" i="1" a="1"/>
  <c r="B28" i="1" a="1"/>
  <c r="B28" i="1" s="1"/>
  <c r="C28" i="1" s="1"/>
  <c r="B27" i="1" a="1"/>
  <c r="B27" i="1" s="1"/>
  <c r="C27" i="1" s="1"/>
  <c r="B26" i="1"/>
  <c r="C26" i="1" s="1"/>
  <c r="B26" i="1" a="1"/>
  <c r="B25" i="1" a="1"/>
  <c r="B25" i="1" s="1"/>
  <c r="C25" i="1" s="1"/>
  <c r="B24" i="1" a="1"/>
  <c r="B24" i="1" s="1"/>
  <c r="C24" i="1" s="1"/>
  <c r="B23" i="1" a="1"/>
  <c r="B23" i="1" s="1"/>
  <c r="C23" i="1" s="1"/>
  <c r="B22" i="1" a="1"/>
  <c r="B22" i="1" s="1"/>
  <c r="C22" i="1" s="1"/>
  <c r="B21" i="1" a="1"/>
  <c r="B21" i="1" s="1"/>
  <c r="C21" i="1" s="1"/>
  <c r="B20" i="1" a="1"/>
  <c r="B20" i="1" s="1"/>
  <c r="C20" i="1" s="1"/>
  <c r="B19" i="1" a="1"/>
  <c r="B19" i="1" s="1"/>
  <c r="C19" i="1" s="1"/>
  <c r="B18" i="1" a="1"/>
  <c r="B18" i="1" s="1"/>
  <c r="C18" i="1" s="1"/>
  <c r="B17" i="1" a="1"/>
  <c r="B17" i="1" s="1"/>
  <c r="C17" i="1" s="1"/>
  <c r="B16" i="1" a="1"/>
  <c r="B16" i="1" s="1"/>
  <c r="C16" i="1" s="1"/>
  <c r="B15" i="1" a="1"/>
  <c r="B15" i="1" s="1"/>
  <c r="C15" i="1" s="1"/>
  <c r="B14" i="1"/>
  <c r="C14" i="1" s="1"/>
  <c r="B14" i="1" a="1"/>
  <c r="B13" i="1"/>
  <c r="C13" i="1" s="1"/>
  <c r="B13" i="1" a="1"/>
  <c r="B12" i="1" a="1"/>
  <c r="B12" i="1" s="1"/>
  <c r="C12" i="1" s="1"/>
  <c r="B11" i="1" a="1"/>
  <c r="B11" i="1" s="1"/>
  <c r="C11" i="1" s="1"/>
  <c r="B10" i="1" a="1"/>
  <c r="B10" i="1" s="1"/>
  <c r="C10" i="1" s="1"/>
  <c r="B9" i="1" a="1"/>
  <c r="B9" i="1" s="1"/>
  <c r="C9" i="1" s="1"/>
  <c r="B8" i="1" a="1"/>
  <c r="B8" i="1" s="1"/>
  <c r="C8" i="1" s="1"/>
  <c r="B7" i="1" a="1"/>
  <c r="B7" i="1" s="1"/>
  <c r="C7" i="1" s="1"/>
  <c r="B6" i="1"/>
  <c r="C6" i="1" s="1"/>
  <c r="B6" i="1" a="1"/>
  <c r="B5" i="1" a="1"/>
  <c r="B5" i="1" s="1"/>
  <c r="C5" i="1" s="1"/>
  <c r="B4" i="1" a="1"/>
  <c r="B4" i="1" s="1"/>
  <c r="C4" i="1" s="1"/>
  <c r="B3" i="1" a="1"/>
  <c r="B3" i="1" s="1"/>
  <c r="C3" i="1" s="1"/>
  <c r="B2" i="1" a="1"/>
  <c r="B2" i="1" s="1"/>
  <c r="C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<sst xmlns="http://schemas.openxmlformats.org/spreadsheetml/2006/main" count="3" uniqueCount="3">
  <si>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Contact</t>
  </si>
  <si>
    <t>Phone Number</t>
  </si>
  <si>
    <t>Length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</si>
</sst>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2"/>
        <bgColor indexed="6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49" fontId="0" fillId="3" borderId="1" xfId="0" applyNumberFormat="1" applyFill="1" applyBorder="1"/>
    <xf numFmtId="0" fontId="0" fillId="4" borderId="2" xfId="0" applyFill="1" applyBorder="1"/>
    <xf numFmtId="49" fontId="0" fillId="0" borderId="1" xfId="0" applyNumberFormat="1" applyBorder="1"/>
    <xf numFmtId="0" fontId="0" fillId="5" borderId="2" xfId="0" applyFill="1" applyBorder="1"/>
    <xf numFmtId="0" fontId="0" fillId="5" borderId="0" xfId="0" applyFill="1"/>
    <xf numFmtId="49" fontId="0" fillId="6" borderId="1" xfId="0" applyNumberFormat="1" applyFill="1" applyBorder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5" borderId="0" xfId="0" applyNumberFormat="1" applyFill="1"/>
    <xf numFmtId="1" fontId="0" fillId="5" borderId="0" xfId="0" applyNumberFormat="1" applyFill="1" applyAlignment="1">
      <alignment vertical="center"/>
    </xf>
    <xf numFmtId="2" fontId="0" fillId="0" borderId="0" xfId="0" applyNumberFormat="1"/>
    <xf numFmtId="0" fontId="2" fillId="7" borderId="0" xfId="0" applyFont="1" applyFill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/>
        <vertical/>
        <horizontal/>
      </border>
    </dxf>
    <dxf>
      <border outline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7"/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95EF4E-9EC0-40F6-B7DF-1AB2F9780618}" name="Table5" displayName="Table5" ref="A1:C464" totalsRowShown="0" headerRowDxfId="5" dataDxfId="4" tableBorderDxfId="3">
  <autoFilter ref="A1:C464" xr:uid="{D095EF4E-9EC0-40F6-B7DF-1AB2F9780618}"/>
  <tableColumns count="3">
    <tableColumn id="1" xr3:uid="{31FED772-8F46-42B1-AB7B-E523F603CCDE}" name="Contact" dataDxfId="2"/>
    <tableColumn id="2" xr3:uid="{EBE27299-585A-4C01-9742-8FE59E40A491}" name="Phone Number" dataDxfId="1">
      <calculatedColumnFormula array="1">"+44"&amp;SUBSTITUTE(RIGHT(A2,LEN(A2)-MIN(IFERROR(FIND({1,2,3,5,6,7,8,9},A2),""))+1)," ","")</calculatedColumnFormula>
    </tableColumn>
    <tableColumn id="3" xr3:uid="{46D9CE72-1C2A-429E-AEF2-0C521C8391F2}" name="Length Check" dataDxfId="0">
      <calculatedColumnFormula>IF(LEN(B2)=14,"Good","CHECK")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DB3D-A6B8-48EE-8353-F85AB93E0FA4}">
  <dimension ref="A1:C464"/>
  <sheetViews>
    <sheetView tabSelected="1" workbookViewId="0">
      <selection activeCell="A3" sqref="A3"/>
    </sheetView>
  </sheetViews>
  <sheetFormatPr defaultRowHeight="14.5" x14ac:dyDescent="0.35"/>
  <cols>
    <col min="1" max="1" width="57.1796875" customWidth="1"/>
    <col min="2" max="2" width="21.453125" customWidth="1"/>
    <col min="3" max="3" width="14.8164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/>
      <c r="B2" s="3" t="str" cm="1">
        <f t="array" ref="B2">"+44"&amp;SUBSTITUTE(RIGHT(A2,LEN(A2)-MIN(IFERROR(FIND({1,2,3,5,6,7,8,9},A2),""))+1)," ","")</f>
        <v>+44</v>
      </c>
      <c r="C2" s="3" t="str">
        <f>IF(LEN(B2)=14,"Good","CHECK")</f>
        <v>CHECK</v>
      </c>
    </row>
    <row r="3" spans="1:3" x14ac:dyDescent="0.35">
      <c r="A3" s="4"/>
      <c r="B3" s="5" t="str" cm="1">
        <f t="array" ref="B3">"+44"&amp;SUBSTITUTE(RIGHT(A3,LEN(A3)-MIN(IFERROR(FIND({1,2,3,5,6,7,8,9},A3),""))+1)," ","")</f>
        <v>+44</v>
      </c>
      <c r="C3" s="5" t="str">
        <f t="shared" ref="C3:C66" si="0">IF(LEN(B3)=14,"Good","CHECK")</f>
        <v>CHECK</v>
      </c>
    </row>
    <row r="4" spans="1:3" x14ac:dyDescent="0.35">
      <c r="A4" s="4"/>
      <c r="B4" s="5" t="str" cm="1">
        <f t="array" ref="B4">"+44"&amp;SUBSTITUTE(RIGHT(A4,LEN(A4)-MIN(IFERROR(FIND({1,2,3,5,6,7,8,9},A4),""))+1)," ","")</f>
        <v>+44</v>
      </c>
      <c r="C4" s="5" t="str">
        <f t="shared" si="0"/>
        <v>CHECK</v>
      </c>
    </row>
    <row r="5" spans="1:3" x14ac:dyDescent="0.35">
      <c r="A5" s="4"/>
      <c r="B5" s="5" t="str" cm="1">
        <f t="array" ref="B5">"+44"&amp;SUBSTITUTE(RIGHT(A5,LEN(A5)-MIN(IFERROR(FIND({1,2,3,5,6,7,8,9},A5),""))+1)," ","")</f>
        <v>+44</v>
      </c>
      <c r="C5" s="5" t="str">
        <f t="shared" si="0"/>
        <v>CHECK</v>
      </c>
    </row>
    <row r="6" spans="1:3" x14ac:dyDescent="0.35">
      <c r="A6" s="2"/>
      <c r="B6" s="5" t="str" cm="1">
        <f t="array" ref="B6">"+44"&amp;SUBSTITUTE(RIGHT(A6,LEN(A6)-MIN(IFERROR(FIND({1,2,3,5,6,7,8,9},A6),""))+1)," ","")</f>
        <v>+44</v>
      </c>
      <c r="C6" s="5" t="str">
        <f t="shared" si="0"/>
        <v>CHECK</v>
      </c>
    </row>
    <row r="7" spans="1:3" x14ac:dyDescent="0.35">
      <c r="A7" s="2"/>
      <c r="B7" s="6" t="str" cm="1">
        <f t="array" ref="B7">"+44"&amp;SUBSTITUTE(RIGHT(A7,LEN(A7)-MIN(IFERROR(FIND({1,2,3,5,6,7,8,9},A7),""))+1)," ","")</f>
        <v>+44</v>
      </c>
      <c r="C7" s="5" t="str">
        <f t="shared" si="0"/>
        <v>CHECK</v>
      </c>
    </row>
    <row r="8" spans="1:3" x14ac:dyDescent="0.35">
      <c r="A8" s="4"/>
      <c r="B8" s="6" t="str" cm="1">
        <f t="array" ref="B8">"+44"&amp;SUBSTITUTE(RIGHT(A8,LEN(A8)-MIN(IFERROR(FIND({1,2,3,5,6,7,8,9},A8),""))+1)," ","")</f>
        <v>+44</v>
      </c>
      <c r="C8" s="5" t="str">
        <f t="shared" si="0"/>
        <v>CHECK</v>
      </c>
    </row>
    <row r="9" spans="1:3" x14ac:dyDescent="0.35">
      <c r="A9" s="2"/>
      <c r="B9" s="5" t="str" cm="1">
        <f t="array" ref="B9">"+44"&amp;SUBSTITUTE(RIGHT(A9,LEN(A9)-MIN(IFERROR(FIND({1,2,3,5,6,7,8,9},A9),""))+1)," ","")</f>
        <v>+44</v>
      </c>
      <c r="C9" s="5" t="str">
        <f t="shared" si="0"/>
        <v>CHECK</v>
      </c>
    </row>
    <row r="10" spans="1:3" x14ac:dyDescent="0.35">
      <c r="A10" s="2"/>
      <c r="B10" s="5" t="str" cm="1">
        <f t="array" ref="B10">"+44"&amp;SUBSTITUTE(RIGHT(A10,LEN(A10)-MIN(IFERROR(FIND({1,2,3,5,6,7,8,9},A10),""))+1)," ","")</f>
        <v>+44</v>
      </c>
      <c r="C10" s="5" t="str">
        <f t="shared" si="0"/>
        <v>CHECK</v>
      </c>
    </row>
    <row r="11" spans="1:3" x14ac:dyDescent="0.35">
      <c r="A11" s="4"/>
      <c r="B11" s="5" t="str" cm="1">
        <f t="array" ref="B11">"+44"&amp;SUBSTITUTE(RIGHT(A11,LEN(A11)-MIN(IFERROR(FIND({1,2,3,5,6,7,8,9},A11),""))+1)," ","")</f>
        <v>+44</v>
      </c>
      <c r="C11" s="5" t="str">
        <f t="shared" si="0"/>
        <v>CHECK</v>
      </c>
    </row>
    <row r="12" spans="1:3" x14ac:dyDescent="0.35">
      <c r="A12" s="7"/>
      <c r="B12" s="5" t="str" cm="1">
        <f t="array" ref="B12">"+44"&amp;SUBSTITUTE(RIGHT(A12,LEN(A12)-MIN(IFERROR(FIND({1,2,3,5,6,7,8,9},A12),""))+1)," ","")</f>
        <v>+44</v>
      </c>
      <c r="C12" s="5" t="str">
        <f t="shared" si="0"/>
        <v>CHECK</v>
      </c>
    </row>
    <row r="13" spans="1:3" x14ac:dyDescent="0.35">
      <c r="A13" s="4"/>
      <c r="B13" s="5" t="str" cm="1">
        <f t="array" ref="B13">"+44"&amp;SUBSTITUTE(RIGHT(A13,LEN(A13)-MIN(IFERROR(FIND({1,2,3,5,6,7,8,9},A13),""))+1)," ","")</f>
        <v>+44</v>
      </c>
      <c r="C13" s="5" t="str">
        <f t="shared" si="0"/>
        <v>CHECK</v>
      </c>
    </row>
    <row r="14" spans="1:3" x14ac:dyDescent="0.35">
      <c r="A14" s="4"/>
      <c r="B14" s="5" t="str" cm="1">
        <f t="array" ref="B14">"+44"&amp;SUBSTITUTE(RIGHT(A14,LEN(A14)-MIN(IFERROR(FIND({1,2,3,5,6,7,8,9},A14),""))+1)," ","")</f>
        <v>+44</v>
      </c>
      <c r="C14" s="5" t="str">
        <f t="shared" si="0"/>
        <v>CHECK</v>
      </c>
    </row>
    <row r="15" spans="1:3" x14ac:dyDescent="0.35">
      <c r="A15" s="4"/>
      <c r="B15" s="5" t="str" cm="1">
        <f t="array" ref="B15">"+44"&amp;SUBSTITUTE(RIGHT(A15,LEN(A15)-MIN(IFERROR(FIND({1,2,3,5,6,7,8,9},A15),""))+1)," ","")</f>
        <v>+44</v>
      </c>
      <c r="C15" s="5" t="str">
        <f t="shared" si="0"/>
        <v>CHECK</v>
      </c>
    </row>
    <row r="16" spans="1:3" x14ac:dyDescent="0.35">
      <c r="A16" s="4"/>
      <c r="B16" s="5" t="str" cm="1">
        <f t="array" ref="B16">"+44"&amp;SUBSTITUTE(RIGHT(A16,LEN(A16)-MIN(IFERROR(FIND({1,2,3,5,6,7,8,9},A16),""))+1)," ","")</f>
        <v>+44</v>
      </c>
      <c r="C16" s="5" t="str">
        <f t="shared" si="0"/>
        <v>CHECK</v>
      </c>
    </row>
    <row r="17" spans="1:3" x14ac:dyDescent="0.35">
      <c r="A17" s="4"/>
      <c r="B17" s="5" t="str" cm="1">
        <f t="array" ref="B17">"+44"&amp;SUBSTITUTE(RIGHT(A17,LEN(A17)-MIN(IFERROR(FIND({1,2,3,5,6,7,8,9},A17),""))+1)," ","")</f>
        <v>+44</v>
      </c>
      <c r="C17" s="5" t="str">
        <f t="shared" si="0"/>
        <v>CHECK</v>
      </c>
    </row>
    <row r="18" spans="1:3" x14ac:dyDescent="0.35">
      <c r="A18" s="7"/>
      <c r="B18" s="5" t="str" cm="1">
        <f t="array" ref="B18">"+44"&amp;SUBSTITUTE(RIGHT(A18,LEN(A18)-MIN(IFERROR(FIND({1,2,3,5,6,7,8,9},A18),""))+1)," ","")</f>
        <v>+44</v>
      </c>
      <c r="C18" s="5" t="str">
        <f t="shared" si="0"/>
        <v>CHECK</v>
      </c>
    </row>
    <row r="19" spans="1:3" x14ac:dyDescent="0.35">
      <c r="A19" s="4"/>
      <c r="B19" s="5" t="str" cm="1">
        <f t="array" ref="B19">"+44"&amp;SUBSTITUTE(RIGHT(A19,LEN(A19)-MIN(IFERROR(FIND({1,2,3,5,6,7,8,9},A19),""))+1)," ","")</f>
        <v>+44</v>
      </c>
      <c r="C19" s="5" t="str">
        <f t="shared" si="0"/>
        <v>CHECK</v>
      </c>
    </row>
    <row r="20" spans="1:3" x14ac:dyDescent="0.35">
      <c r="A20" s="4"/>
      <c r="B20" s="5" t="str" cm="1">
        <f t="array" ref="B20">"+44"&amp;SUBSTITUTE(RIGHT(A20,LEN(A20)-MIN(IFERROR(FIND({1,2,3,5,6,7,8,9},A20),""))+1)," ","")</f>
        <v>+44</v>
      </c>
      <c r="C20" s="5" t="str">
        <f t="shared" si="0"/>
        <v>CHECK</v>
      </c>
    </row>
    <row r="21" spans="1:3" x14ac:dyDescent="0.35">
      <c r="A21" s="4"/>
      <c r="B21" s="5" t="str" cm="1">
        <f t="array" ref="B21">"+44"&amp;SUBSTITUTE(RIGHT(A21,LEN(A21)-MIN(IFERROR(FIND({1,2,3,5,6,7,8,9},A21),""))+1)," ","")</f>
        <v>+44</v>
      </c>
      <c r="C21" s="5" t="str">
        <f t="shared" si="0"/>
        <v>CHECK</v>
      </c>
    </row>
    <row r="22" spans="1:3" x14ac:dyDescent="0.35">
      <c r="A22" s="4"/>
      <c r="B22" s="5" t="str" cm="1">
        <f t="array" ref="B22">"+44"&amp;SUBSTITUTE(RIGHT(A22,LEN(A22)-MIN(IFERROR(FIND({1,2,3,5,6,7,8,9},A22),""))+1)," ","")</f>
        <v>+44</v>
      </c>
      <c r="C22" s="5" t="str">
        <f t="shared" si="0"/>
        <v>CHECK</v>
      </c>
    </row>
    <row r="23" spans="1:3" x14ac:dyDescent="0.35">
      <c r="A23" s="4"/>
      <c r="B23" s="5" t="str" cm="1">
        <f t="array" ref="B23">"+44"&amp;SUBSTITUTE(RIGHT(A23,LEN(A23)-MIN(IFERROR(FIND({1,2,3,5,6,7,8,9},A23),""))+1)," ","")</f>
        <v>+44</v>
      </c>
      <c r="C23" s="5" t="str">
        <f t="shared" si="0"/>
        <v>CHECK</v>
      </c>
    </row>
    <row r="24" spans="1:3" x14ac:dyDescent="0.35">
      <c r="A24" s="4"/>
      <c r="B24" s="5" t="str" cm="1">
        <f t="array" ref="B24">"+44"&amp;SUBSTITUTE(RIGHT(A24,LEN(A24)-MIN(IFERROR(FIND({1,2,3,5,6,7,8,9},A24),""))+1)," ","")</f>
        <v>+44</v>
      </c>
      <c r="C24" s="5" t="str">
        <f t="shared" si="0"/>
        <v>CHECK</v>
      </c>
    </row>
    <row r="25" spans="1:3" x14ac:dyDescent="0.35">
      <c r="A25" s="4"/>
      <c r="B25" s="5" t="str" cm="1">
        <f t="array" ref="B25">"+44"&amp;SUBSTITUTE(RIGHT(A25,LEN(A25)-MIN(IFERROR(FIND({1,2,3,5,6,7,8,9},A25),""))+1)," ","")</f>
        <v>+44</v>
      </c>
      <c r="C25" s="5" t="str">
        <f t="shared" si="0"/>
        <v>CHECK</v>
      </c>
    </row>
    <row r="26" spans="1:3" x14ac:dyDescent="0.35">
      <c r="A26" s="4"/>
      <c r="B26" s="5" t="str" cm="1">
        <f t="array" ref="B26">"+44"&amp;SUBSTITUTE(RIGHT(A26,LEN(A26)-MIN(IFERROR(FIND({1,2,3,5,6,7,8,9},A26),""))+1)," ","")</f>
        <v>+44</v>
      </c>
      <c r="C26" s="5" t="str">
        <f t="shared" si="0"/>
        <v>CHECK</v>
      </c>
    </row>
    <row r="27" spans="1:3" x14ac:dyDescent="0.35">
      <c r="A27" s="4"/>
      <c r="B27" s="5" t="str" cm="1">
        <f t="array" ref="B27">"+44"&amp;SUBSTITUTE(RIGHT(A27,LEN(A27)-MIN(IFERROR(FIND({1,2,3,5,6,7,8,9},A27),""))+1)," ","")</f>
        <v>+44</v>
      </c>
      <c r="C27" s="5" t="str">
        <f t="shared" si="0"/>
        <v>CHECK</v>
      </c>
    </row>
    <row r="28" spans="1:3" x14ac:dyDescent="0.35">
      <c r="A28" s="4"/>
      <c r="B28" s="5" t="str" cm="1">
        <f t="array" ref="B28">"+44"&amp;SUBSTITUTE(RIGHT(A28,LEN(A28)-MIN(IFERROR(FIND({1,2,3,5,6,7,8,9},A28),""))+1)," ","")</f>
        <v>+44</v>
      </c>
      <c r="C28" s="5" t="str">
        <f t="shared" si="0"/>
        <v>CHECK</v>
      </c>
    </row>
    <row r="29" spans="1:3" x14ac:dyDescent="0.35">
      <c r="A29" s="4"/>
      <c r="B29" s="5" t="str" cm="1">
        <f t="array" ref="B29">"+44"&amp;SUBSTITUTE(RIGHT(A29,LEN(A29)-MIN(IFERROR(FIND({1,2,3,5,6,7,8,9},A29),""))+1)," ","")</f>
        <v>+44</v>
      </c>
      <c r="C29" s="5" t="str">
        <f t="shared" si="0"/>
        <v>CHECK</v>
      </c>
    </row>
    <row r="30" spans="1:3" x14ac:dyDescent="0.35">
      <c r="A30" s="4"/>
      <c r="B30" s="5" t="str" cm="1">
        <f t="array" ref="B30">"+44"&amp;SUBSTITUTE(RIGHT(A30,LEN(A30)-MIN(IFERROR(FIND({1,2,3,5,6,7,8,9},A30),""))+1)," ","")</f>
        <v>+44</v>
      </c>
      <c r="C30" s="5" t="str">
        <f t="shared" si="0"/>
        <v>CHECK</v>
      </c>
    </row>
    <row r="31" spans="1:3" x14ac:dyDescent="0.35">
      <c r="A31" s="4"/>
      <c r="B31" s="5" t="str" cm="1">
        <f t="array" ref="B31">"+44"&amp;SUBSTITUTE(RIGHT(A31,LEN(A31)-MIN(IFERROR(FIND({1,2,3,5,6,7,8,9},A31),""))+1)," ","")</f>
        <v>+44</v>
      </c>
      <c r="C31" s="5" t="str">
        <f t="shared" si="0"/>
        <v>CHECK</v>
      </c>
    </row>
    <row r="32" spans="1:3" x14ac:dyDescent="0.35">
      <c r="A32" s="4"/>
      <c r="B32" s="5" t="str" cm="1">
        <f t="array" ref="B32">"+44"&amp;SUBSTITUTE(RIGHT(A32,LEN(A32)-MIN(IFERROR(FIND({1,2,3,5,6,7,8,9},A32),""))+1)," ","")</f>
        <v>+44</v>
      </c>
      <c r="C32" s="5" t="str">
        <f t="shared" si="0"/>
        <v>CHECK</v>
      </c>
    </row>
    <row r="33" spans="1:3" x14ac:dyDescent="0.35">
      <c r="A33" s="4"/>
      <c r="B33" s="5" t="str" cm="1">
        <f t="array" ref="B33">"+44"&amp;SUBSTITUTE(RIGHT(A33,LEN(A33)-MIN(IFERROR(FIND({1,2,3,5,6,7,8,9},A33),""))+1)," ","")</f>
        <v>+44</v>
      </c>
      <c r="C33" s="5" t="str">
        <f t="shared" si="0"/>
        <v>CHECK</v>
      </c>
    </row>
    <row r="34" spans="1:3" x14ac:dyDescent="0.35">
      <c r="A34" s="4"/>
      <c r="B34" s="5" t="str" cm="1">
        <f t="array" ref="B34">"+44"&amp;SUBSTITUTE(RIGHT(A34,LEN(A34)-MIN(IFERROR(FIND({1,2,3,5,6,7,8,9},A34),""))+1)," ","")</f>
        <v>+44</v>
      </c>
      <c r="C34" s="5" t="str">
        <f t="shared" si="0"/>
        <v>CHECK</v>
      </c>
    </row>
    <row r="35" spans="1:3" x14ac:dyDescent="0.35">
      <c r="A35" s="4"/>
      <c r="B35" s="5" t="str" cm="1">
        <f t="array" ref="B35">"+44"&amp;SUBSTITUTE(RIGHT(A35,LEN(A35)-MIN(IFERROR(FIND({1,2,3,5,6,7,8,9},A35),""))+1)," ","")</f>
        <v>+44</v>
      </c>
      <c r="C35" s="5" t="str">
        <f t="shared" si="0"/>
        <v>CHECK</v>
      </c>
    </row>
    <row r="36" spans="1:3" x14ac:dyDescent="0.35">
      <c r="A36" s="4"/>
      <c r="B36" s="5" t="str" cm="1">
        <f t="array" ref="B36">"+44"&amp;SUBSTITUTE(RIGHT(A36,LEN(A36)-MIN(IFERROR(FIND({1,2,3,5,6,7,8,9},A36),""))+1)," ","")</f>
        <v>+44</v>
      </c>
      <c r="C36" s="5" t="str">
        <f t="shared" si="0"/>
        <v>CHECK</v>
      </c>
    </row>
    <row r="37" spans="1:3" x14ac:dyDescent="0.35">
      <c r="A37" s="4"/>
      <c r="B37" s="5" t="str" cm="1">
        <f t="array" ref="B37">"+44"&amp;SUBSTITUTE(RIGHT(A37,LEN(A37)-MIN(IFERROR(FIND({1,2,3,5,6,7,8,9},A37),""))+1)," ","")</f>
        <v>+44</v>
      </c>
      <c r="C37" s="5" t="str">
        <f t="shared" si="0"/>
        <v>CHECK</v>
      </c>
    </row>
    <row r="38" spans="1:3" x14ac:dyDescent="0.35">
      <c r="A38" s="4"/>
      <c r="B38" s="5" t="str" cm="1">
        <f t="array" ref="B38">"+44"&amp;SUBSTITUTE(RIGHT(A38,LEN(A38)-MIN(IFERROR(FIND({1,2,3,5,6,7,8,9},A38),""))+1)," ","")</f>
        <v>+44</v>
      </c>
      <c r="C38" s="5" t="str">
        <f t="shared" si="0"/>
        <v>CHECK</v>
      </c>
    </row>
    <row r="39" spans="1:3" x14ac:dyDescent="0.35">
      <c r="A39" s="4"/>
      <c r="B39" s="6" t="str" cm="1">
        <f t="array" ref="B39">"+44"&amp;SUBSTITUTE(RIGHT(A39,LEN(A39)-MIN(IFERROR(FIND({1,2,3,5,6,7,8,9},A39),""))+1)," ","")</f>
        <v>+44</v>
      </c>
      <c r="C39" s="6" t="str">
        <f t="shared" si="0"/>
        <v>CHECK</v>
      </c>
    </row>
    <row r="40" spans="1:3" x14ac:dyDescent="0.35">
      <c r="A40" s="4"/>
      <c r="B40" s="6" t="str" cm="1">
        <f t="array" ref="B40">"+44"&amp;SUBSTITUTE(RIGHT(A40,LEN(A40)-MIN(IFERROR(FIND({1,2,3,5,6,7,8,9},A40),""))+1)," ","")</f>
        <v>+44</v>
      </c>
      <c r="C40" s="6" t="str">
        <f t="shared" si="0"/>
        <v>CHECK</v>
      </c>
    </row>
    <row r="41" spans="1:3" x14ac:dyDescent="0.35">
      <c r="A41" s="4"/>
      <c r="B41" s="6" t="str" cm="1">
        <f t="array" ref="B41">"+44"&amp;SUBSTITUTE(RIGHT(A41,LEN(A41)-MIN(IFERROR(FIND({1,2,3,5,6,7,8,9},A41),""))+1)," ","")</f>
        <v>+44</v>
      </c>
      <c r="C41" s="6" t="str">
        <f t="shared" si="0"/>
        <v>CHECK</v>
      </c>
    </row>
    <row r="42" spans="1:3" x14ac:dyDescent="0.35">
      <c r="A42" s="4"/>
      <c r="B42" s="6" t="str" cm="1">
        <f t="array" ref="B42">"+44"&amp;SUBSTITUTE(RIGHT(A42,LEN(A42)-MIN(IFERROR(FIND({1,2,3,5,6,7,8,9},A42),""))+1)," ","")</f>
        <v>+44</v>
      </c>
      <c r="C42" s="6" t="str">
        <f t="shared" si="0"/>
        <v>CHECK</v>
      </c>
    </row>
    <row r="43" spans="1:3" x14ac:dyDescent="0.35">
      <c r="A43" s="4"/>
      <c r="B43" s="5" t="str" cm="1">
        <f t="array" ref="B43">"+44"&amp;SUBSTITUTE(RIGHT(A43,LEN(A43)-MIN(IFERROR(FIND({1,2,3,5,6,7,8,9},A43),""))+1)," ","")</f>
        <v>+44</v>
      </c>
      <c r="C43" s="5" t="str">
        <f t="shared" si="0"/>
        <v>CHECK</v>
      </c>
    </row>
    <row r="44" spans="1:3" x14ac:dyDescent="0.35">
      <c r="A44" s="4"/>
      <c r="B44" s="6" t="str" cm="1">
        <f t="array" ref="B44">"+44"&amp;SUBSTITUTE(RIGHT(A44,LEN(A44)-MIN(IFERROR(FIND({1,2,3,5,6,7,8,9},A44),""))+1)," ","")</f>
        <v>+44</v>
      </c>
      <c r="C44" s="6" t="str">
        <f t="shared" si="0"/>
        <v>CHECK</v>
      </c>
    </row>
    <row r="45" spans="1:3" x14ac:dyDescent="0.35">
      <c r="A45" s="4"/>
      <c r="B45" s="5" t="str" cm="1">
        <f t="array" ref="B45">"+44"&amp;SUBSTITUTE(RIGHT(A45,LEN(A45)-MIN(IFERROR(FIND({1,2,3,5,6,7,8,9},A45),""))+1)," ","")</f>
        <v>+44</v>
      </c>
      <c r="C45" s="5" t="str">
        <f t="shared" si="0"/>
        <v>CHECK</v>
      </c>
    </row>
    <row r="46" spans="1:3" x14ac:dyDescent="0.35">
      <c r="A46" s="4"/>
      <c r="B46" s="6" t="str" cm="1">
        <f t="array" ref="B46">"+44"&amp;SUBSTITUTE(RIGHT(A46,LEN(A46)-MIN(IFERROR(FIND({1,2,3,5,6,7,8,9},A46),""))+1)," ","")</f>
        <v>+44</v>
      </c>
      <c r="C46" s="6" t="str">
        <f t="shared" si="0"/>
        <v>CHECK</v>
      </c>
    </row>
    <row r="47" spans="1:3" x14ac:dyDescent="0.35">
      <c r="A47" s="4"/>
      <c r="B47" s="6" t="str" cm="1">
        <f t="array" ref="B47">"+44"&amp;SUBSTITUTE(RIGHT(A47,LEN(A47)-MIN(IFERROR(FIND({1,2,3,5,6,7,8,9},A47),""))+1)," ","")</f>
        <v>+44</v>
      </c>
      <c r="C47" s="6" t="str">
        <f t="shared" si="0"/>
        <v>CHECK</v>
      </c>
    </row>
    <row r="48" spans="1:3" x14ac:dyDescent="0.35">
      <c r="A48" s="4"/>
      <c r="B48" s="6" t="str" cm="1">
        <f t="array" ref="B48">"+44"&amp;SUBSTITUTE(RIGHT(A48,LEN(A48)-MIN(IFERROR(FIND({1,2,3,5,6,7,8,9},A48),""))+1)," ","")</f>
        <v>+44</v>
      </c>
      <c r="C48" s="6" t="str">
        <f t="shared" si="0"/>
        <v>CHECK</v>
      </c>
    </row>
    <row r="49" spans="1:3" x14ac:dyDescent="0.35">
      <c r="A49" s="4"/>
      <c r="B49" s="6" t="str" cm="1">
        <f t="array" ref="B49">"+44"&amp;SUBSTITUTE(RIGHT(A49,LEN(A49)-MIN(IFERROR(FIND({1,2,3,5,6,7,8,9},A49),""))+1)," ","")</f>
        <v>+44</v>
      </c>
      <c r="C49" s="6" t="str">
        <f t="shared" si="0"/>
        <v>CHECK</v>
      </c>
    </row>
    <row r="50" spans="1:3" x14ac:dyDescent="0.35">
      <c r="A50" s="4"/>
      <c r="B50" s="6" t="str" cm="1">
        <f t="array" ref="B50">"+44"&amp;SUBSTITUTE(RIGHT(A50,LEN(A50)-MIN(IFERROR(FIND({1,2,3,5,6,7,8,9},A50),""))+1)," ","")</f>
        <v>+44</v>
      </c>
      <c r="C50" s="6" t="str">
        <f t="shared" si="0"/>
        <v>CHECK</v>
      </c>
    </row>
    <row r="51" spans="1:3" x14ac:dyDescent="0.35">
      <c r="A51" s="4"/>
      <c r="B51" s="6" t="str" cm="1">
        <f t="array" ref="B51">"+44"&amp;SUBSTITUTE(RIGHT(A51,LEN(A51)-MIN(IFERROR(FIND({1,2,3,5,6,7,8,9},A51),""))+1)," ","")</f>
        <v>+44</v>
      </c>
      <c r="C51" s="6" t="str">
        <f t="shared" si="0"/>
        <v>CHECK</v>
      </c>
    </row>
    <row r="52" spans="1:3" x14ac:dyDescent="0.35">
      <c r="A52" s="4"/>
      <c r="B52" s="6" t="str" cm="1">
        <f t="array" ref="B52">"+44"&amp;SUBSTITUTE(RIGHT(A52,LEN(A52)-MIN(IFERROR(FIND({1,2,3,5,6,7,8,9},A52),""))+1)," ","")</f>
        <v>+44</v>
      </c>
      <c r="C52" s="6" t="str">
        <f t="shared" si="0"/>
        <v>CHECK</v>
      </c>
    </row>
    <row r="53" spans="1:3" x14ac:dyDescent="0.35">
      <c r="A53" s="4"/>
      <c r="B53" s="6" t="str" cm="1">
        <f t="array" ref="B53">"+44"&amp;SUBSTITUTE(RIGHT(A53,LEN(A53)-MIN(IFERROR(FIND({1,2,3,5,6,7,8,9},A53),""))+1)," ","")</f>
        <v>+44</v>
      </c>
      <c r="C53" s="6" t="str">
        <f t="shared" si="0"/>
        <v>CHECK</v>
      </c>
    </row>
    <row r="54" spans="1:3" x14ac:dyDescent="0.35">
      <c r="A54" s="4"/>
      <c r="B54" s="6" t="str" cm="1">
        <f t="array" ref="B54">"+44"&amp;SUBSTITUTE(RIGHT(A54,LEN(A54)-MIN(IFERROR(FIND({1,2,3,5,6,7,8,9},A54),""))+1)," ","")</f>
        <v>+44</v>
      </c>
      <c r="C54" s="6" t="str">
        <f t="shared" si="0"/>
        <v>CHECK</v>
      </c>
    </row>
    <row r="55" spans="1:3" x14ac:dyDescent="0.35">
      <c r="A55" s="8"/>
      <c r="B55" s="6" t="str" cm="1">
        <f t="array" ref="B55">"+44"&amp;SUBSTITUTE(RIGHT(A55,LEN(A55)-MIN(IFERROR(FIND({1,2,3,5,6,7,8,9},A55),""))+1)," ","")</f>
        <v>+44</v>
      </c>
      <c r="C55" s="6" t="str">
        <f t="shared" si="0"/>
        <v>CHECK</v>
      </c>
    </row>
    <row r="56" spans="1:3" x14ac:dyDescent="0.35">
      <c r="A56" s="9"/>
      <c r="B56" s="6" t="str" cm="1">
        <f t="array" ref="B56">"+44"&amp;SUBSTITUTE(RIGHT(A56,LEN(A56)-MIN(IFERROR(FIND({1,2,3,5,6,7,8,9},A56),""))+1)," ","")</f>
        <v>+44</v>
      </c>
      <c r="C56" s="6" t="str">
        <f t="shared" si="0"/>
        <v>CHECK</v>
      </c>
    </row>
    <row r="57" spans="1:3" x14ac:dyDescent="0.35">
      <c r="A57" s="9"/>
      <c r="B57" s="5" t="str" cm="1">
        <f t="array" ref="B57">"+44"&amp;SUBSTITUTE(RIGHT(A57,LEN(A57)-MIN(IFERROR(FIND({1,2,3,5,6,7,8,9},A57),""))+1)," ","")</f>
        <v>+44</v>
      </c>
      <c r="C57" s="5" t="str">
        <f t="shared" si="0"/>
        <v>CHECK</v>
      </c>
    </row>
    <row r="58" spans="1:3" x14ac:dyDescent="0.35">
      <c r="A58" s="9"/>
      <c r="B58" s="6" t="str" cm="1">
        <f t="array" ref="B58">"+44"&amp;SUBSTITUTE(RIGHT(A58,LEN(A58)-MIN(IFERROR(FIND({1,2,3,5,6,7,8,9},A58),""))+1)," ","")</f>
        <v>+44</v>
      </c>
      <c r="C58" s="6" t="str">
        <f t="shared" si="0"/>
        <v>CHECK</v>
      </c>
    </row>
    <row r="59" spans="1:3" x14ac:dyDescent="0.35">
      <c r="A59" s="9"/>
      <c r="B59" s="5" t="str" cm="1">
        <f t="array" ref="B59">"+44"&amp;SUBSTITUTE(RIGHT(A59,LEN(A59)-MIN(IFERROR(FIND({1,2,3,5,6,7,8,9},A59),""))+1)," ","")</f>
        <v>+44</v>
      </c>
      <c r="C59" s="5" t="str">
        <f t="shared" si="0"/>
        <v>CHECK</v>
      </c>
    </row>
    <row r="60" spans="1:3" x14ac:dyDescent="0.35">
      <c r="A60" s="9"/>
      <c r="B60" s="6" t="str" cm="1">
        <f t="array" ref="B60">"+44"&amp;SUBSTITUTE(RIGHT(A60,LEN(A60)-MIN(IFERROR(FIND({1,2,3,5,6,7,8,9},A60),""))+1)," ","")</f>
        <v>+44</v>
      </c>
      <c r="C60" s="6" t="str">
        <f t="shared" si="0"/>
        <v>CHECK</v>
      </c>
    </row>
    <row r="61" spans="1:3" x14ac:dyDescent="0.35">
      <c r="A61" s="9"/>
      <c r="B61" s="6" t="str" cm="1">
        <f t="array" ref="B61">"+44"&amp;SUBSTITUTE(RIGHT(A61,LEN(A61)-MIN(IFERROR(FIND({1,2,3,5,6,7,8,9},A61),""))+1)," ","")</f>
        <v>+44</v>
      </c>
      <c r="C61" s="6" t="str">
        <f t="shared" si="0"/>
        <v>CHECK</v>
      </c>
    </row>
    <row r="62" spans="1:3" x14ac:dyDescent="0.35">
      <c r="A62" s="9"/>
      <c r="B62" s="6" t="str" cm="1">
        <f t="array" ref="B62">"+44"&amp;SUBSTITUTE(RIGHT(A62,LEN(A62)-MIN(IFERROR(FIND({1,2,3,5,6,7,8,9},A62),""))+1)," ","")</f>
        <v>+44</v>
      </c>
      <c r="C62" s="6" t="str">
        <f t="shared" si="0"/>
        <v>CHECK</v>
      </c>
    </row>
    <row r="63" spans="1:3" x14ac:dyDescent="0.35">
      <c r="A63" s="9"/>
      <c r="B63" s="6" t="str" cm="1">
        <f t="array" ref="B63">"+44"&amp;SUBSTITUTE(RIGHT(A63,LEN(A63)-MIN(IFERROR(FIND({1,2,3,5,6,7,8,9},A63),""))+1)," ","")</f>
        <v>+44</v>
      </c>
      <c r="C63" s="6" t="str">
        <f t="shared" si="0"/>
        <v>CHECK</v>
      </c>
    </row>
    <row r="64" spans="1:3" x14ac:dyDescent="0.35">
      <c r="A64" s="9"/>
      <c r="B64" s="6" t="str" cm="1">
        <f t="array" ref="B64">"+44"&amp;SUBSTITUTE(RIGHT(A64,LEN(A64)-MIN(IFERROR(FIND({1,2,3,5,6,7,8,9},A64),""))+1)," ","")</f>
        <v>+44</v>
      </c>
      <c r="C64" s="6" t="str">
        <f t="shared" si="0"/>
        <v>CHECK</v>
      </c>
    </row>
    <row r="65" spans="1:3" x14ac:dyDescent="0.35">
      <c r="A65" s="9"/>
      <c r="B65" s="6" t="str" cm="1">
        <f t="array" ref="B65">"+44"&amp;SUBSTITUTE(RIGHT(A65,LEN(A65)-MIN(IFERROR(FIND({1,2,3,5,6,7,8,9},A65),""))+1)," ","")</f>
        <v>+44</v>
      </c>
      <c r="C65" s="6" t="str">
        <f t="shared" si="0"/>
        <v>CHECK</v>
      </c>
    </row>
    <row r="66" spans="1:3" x14ac:dyDescent="0.35">
      <c r="A66" s="9"/>
      <c r="B66" s="6" t="str" cm="1">
        <f t="array" ref="B66">"+44"&amp;SUBSTITUTE(RIGHT(A66,LEN(A66)-MIN(IFERROR(FIND({1,2,3,5,6,7,8,9},A66),""))+1)," ","")</f>
        <v>+44</v>
      </c>
      <c r="C66" s="6" t="str">
        <f t="shared" si="0"/>
        <v>CHECK</v>
      </c>
    </row>
    <row r="67" spans="1:3" x14ac:dyDescent="0.35">
      <c r="A67" s="9"/>
      <c r="B67" s="6" t="str" cm="1">
        <f t="array" ref="B67">"+44"&amp;SUBSTITUTE(RIGHT(A67,LEN(A67)-MIN(IFERROR(FIND({1,2,3,5,6,7,8,9},A67),""))+1)," ","")</f>
        <v>+44</v>
      </c>
      <c r="C67" s="6" t="str">
        <f t="shared" ref="C67:C130" si="1">IF(LEN(B67)=14,"Good","CHECK")</f>
        <v>CHECK</v>
      </c>
    </row>
    <row r="68" spans="1:3" x14ac:dyDescent="0.35">
      <c r="A68" s="9"/>
      <c r="B68" s="6" t="str" cm="1">
        <f t="array" ref="B68">"+44"&amp;SUBSTITUTE(RIGHT(A68,LEN(A68)-MIN(IFERROR(FIND({1,2,3,5,6,7,8,9},A68),""))+1)," ","")</f>
        <v>+44</v>
      </c>
      <c r="C68" s="5" t="str">
        <f t="shared" si="1"/>
        <v>CHECK</v>
      </c>
    </row>
    <row r="69" spans="1:3" x14ac:dyDescent="0.35">
      <c r="A69" s="9"/>
      <c r="B69" s="6" t="str" cm="1">
        <f t="array" ref="B69">"+44"&amp;SUBSTITUTE(RIGHT(A69,LEN(A69)-MIN(IFERROR(FIND({1,2,3,5,6,7,8,9},A69),""))+1)," ","")</f>
        <v>+44</v>
      </c>
      <c r="C69" s="6" t="str">
        <f t="shared" si="1"/>
        <v>CHECK</v>
      </c>
    </row>
    <row r="70" spans="1:3" x14ac:dyDescent="0.35">
      <c r="A70" s="9"/>
      <c r="B70" s="6" t="str" cm="1">
        <f t="array" ref="B70">"+44"&amp;SUBSTITUTE(RIGHT(A70,LEN(A70)-MIN(IFERROR(FIND({1,2,3,5,6,7,8,9},A70),""))+1)," ","")</f>
        <v>+44</v>
      </c>
      <c r="C70" s="6" t="str">
        <f t="shared" si="1"/>
        <v>CHECK</v>
      </c>
    </row>
    <row r="71" spans="1:3" x14ac:dyDescent="0.35">
      <c r="A71" s="9"/>
      <c r="B71" s="6" t="str" cm="1">
        <f t="array" ref="B71">"+44"&amp;SUBSTITUTE(RIGHT(A71,LEN(A71)-MIN(IFERROR(FIND({1,2,3,5,6,7,8,9},A71),""))+1)," ","")</f>
        <v>+44</v>
      </c>
      <c r="C71" s="6" t="str">
        <f t="shared" si="1"/>
        <v>CHECK</v>
      </c>
    </row>
    <row r="72" spans="1:3" x14ac:dyDescent="0.35">
      <c r="A72" s="9"/>
      <c r="B72" s="6" t="str" cm="1">
        <f t="array" ref="B72">"+44"&amp;SUBSTITUTE(RIGHT(A72,LEN(A72)-MIN(IFERROR(FIND({1,2,3,5,6,7,8,9},A72),""))+1)," ","")</f>
        <v>+44</v>
      </c>
      <c r="C72" s="6" t="str">
        <f t="shared" si="1"/>
        <v>CHECK</v>
      </c>
    </row>
    <row r="73" spans="1:3" x14ac:dyDescent="0.35">
      <c r="A73" s="9"/>
      <c r="B73" s="6" t="str" cm="1">
        <f t="array" ref="B73">"+44"&amp;SUBSTITUTE(RIGHT(A73,LEN(A73)-MIN(IFERROR(FIND({1,2,3,5,6,7,8,9},A73),""))+1)," ","")</f>
        <v>+44</v>
      </c>
      <c r="C73" s="6" t="str">
        <f t="shared" si="1"/>
        <v>CHECK</v>
      </c>
    </row>
    <row r="74" spans="1:3" x14ac:dyDescent="0.35">
      <c r="A74" s="9"/>
      <c r="B74" s="6" t="str" cm="1">
        <f t="array" ref="B74">"+44"&amp;SUBSTITUTE(RIGHT(A74,LEN(A74)-MIN(IFERROR(FIND({1,2,3,5,6,7,8,9},A74),""))+1)," ","")</f>
        <v>+44</v>
      </c>
      <c r="C74" s="6" t="str">
        <f t="shared" si="1"/>
        <v>CHECK</v>
      </c>
    </row>
    <row r="75" spans="1:3" x14ac:dyDescent="0.35">
      <c r="A75" s="9"/>
      <c r="B75" s="6" t="str" cm="1">
        <f t="array" ref="B75">"+44"&amp;SUBSTITUTE(RIGHT(A75,LEN(A75)-MIN(IFERROR(FIND({1,2,3,5,6,7,8,9},A75),""))+1)," ","")</f>
        <v>+44</v>
      </c>
      <c r="C75" s="6" t="str">
        <f t="shared" si="1"/>
        <v>CHECK</v>
      </c>
    </row>
    <row r="76" spans="1:3" x14ac:dyDescent="0.35">
      <c r="A76" s="9"/>
      <c r="B76" s="6" t="str" cm="1">
        <f t="array" ref="B76">"+44"&amp;SUBSTITUTE(RIGHT(A76,LEN(A76)-MIN(IFERROR(FIND({1,2,3,5,6,7,8,9},A76),""))+1)," ","")</f>
        <v>+44</v>
      </c>
      <c r="C76" s="6" t="str">
        <f t="shared" si="1"/>
        <v>CHECK</v>
      </c>
    </row>
    <row r="77" spans="1:3" x14ac:dyDescent="0.35">
      <c r="A77" s="9"/>
      <c r="B77" s="6" t="str" cm="1">
        <f t="array" ref="B77">"+44"&amp;SUBSTITUTE(RIGHT(A77,LEN(A77)-MIN(IFERROR(FIND({1,2,3,5,6,7,8,9},A77),""))+1)," ","")</f>
        <v>+44</v>
      </c>
      <c r="C77" s="6" t="str">
        <f t="shared" si="1"/>
        <v>CHECK</v>
      </c>
    </row>
    <row r="78" spans="1:3" x14ac:dyDescent="0.35">
      <c r="A78" s="9"/>
      <c r="B78" s="6" t="str" cm="1">
        <f t="array" ref="B78">"+44"&amp;SUBSTITUTE(RIGHT(A78,LEN(A78)-MIN(IFERROR(FIND({1,2,3,5,6,7,8,9},A78),""))+1)," ","")</f>
        <v>+44</v>
      </c>
      <c r="C78" s="6" t="str">
        <f t="shared" si="1"/>
        <v>CHECK</v>
      </c>
    </row>
    <row r="79" spans="1:3" x14ac:dyDescent="0.35">
      <c r="A79" s="9"/>
      <c r="B79" s="6" t="str" cm="1">
        <f t="array" ref="B79">"+44"&amp;SUBSTITUTE(RIGHT(A79,LEN(A79)-MIN(IFERROR(FIND({1,2,3,5,6,7,8,9},A79),""))+1)," ","")</f>
        <v>+44</v>
      </c>
      <c r="C79" s="6" t="str">
        <f t="shared" si="1"/>
        <v>CHECK</v>
      </c>
    </row>
    <row r="80" spans="1:3" x14ac:dyDescent="0.35">
      <c r="A80" s="9"/>
      <c r="B80" s="6" t="str" cm="1">
        <f t="array" ref="B80">"+44"&amp;SUBSTITUTE(RIGHT(A80,LEN(A80)-MIN(IFERROR(FIND({1,2,3,5,6,7,8,9},A80),""))+1)," ","")</f>
        <v>+44</v>
      </c>
      <c r="C80" s="6" t="str">
        <f t="shared" si="1"/>
        <v>CHECK</v>
      </c>
    </row>
    <row r="81" spans="1:3" x14ac:dyDescent="0.35">
      <c r="A81" s="9"/>
      <c r="B81" s="6" t="str" cm="1">
        <f t="array" ref="B81">"+44"&amp;SUBSTITUTE(RIGHT(A81,LEN(A81)-MIN(IFERROR(FIND({1,2,3,5,6,7,8,9},A81),""))+1)," ","")</f>
        <v>+44</v>
      </c>
      <c r="C81" s="6" t="str">
        <f t="shared" si="1"/>
        <v>CHECK</v>
      </c>
    </row>
    <row r="82" spans="1:3" x14ac:dyDescent="0.35">
      <c r="A82" s="9"/>
      <c r="B82" s="6" t="str" cm="1">
        <f t="array" ref="B82">"+44"&amp;SUBSTITUTE(RIGHT(A82,LEN(A82)-MIN(IFERROR(FIND({1,2,3,5,6,7,8,9},A82),""))+1)," ","")</f>
        <v>+44</v>
      </c>
      <c r="C82" s="6" t="str">
        <f t="shared" si="1"/>
        <v>CHECK</v>
      </c>
    </row>
    <row r="83" spans="1:3" x14ac:dyDescent="0.35">
      <c r="A83" s="9"/>
      <c r="B83" s="6" t="str" cm="1">
        <f t="array" ref="B83">"+44"&amp;SUBSTITUTE(RIGHT(A83,LEN(A83)-MIN(IFERROR(FIND({1,2,3,5,6,7,8,9},A83),""))+1)," ","")</f>
        <v>+44</v>
      </c>
      <c r="C83" s="6" t="str">
        <f t="shared" si="1"/>
        <v>CHECK</v>
      </c>
    </row>
    <row r="84" spans="1:3" x14ac:dyDescent="0.35">
      <c r="A84" s="9"/>
      <c r="B84" s="6" t="str" cm="1">
        <f t="array" ref="B84">"+44"&amp;SUBSTITUTE(RIGHT(A84,LEN(A84)-MIN(IFERROR(FIND({1,2,3,5,6,7,8,9},A84),""))+1)," ","")</f>
        <v>+44</v>
      </c>
      <c r="C84" s="6" t="str">
        <f t="shared" si="1"/>
        <v>CHECK</v>
      </c>
    </row>
    <row r="85" spans="1:3" x14ac:dyDescent="0.35">
      <c r="A85" s="9"/>
      <c r="B85" s="6" t="str" cm="1">
        <f t="array" ref="B85">"+44"&amp;SUBSTITUTE(RIGHT(A85,LEN(A85)-MIN(IFERROR(FIND({1,2,3,5,6,7,8,9},A85),""))+1)," ","")</f>
        <v>+44</v>
      </c>
      <c r="C85" s="6" t="str">
        <f t="shared" si="1"/>
        <v>CHECK</v>
      </c>
    </row>
    <row r="86" spans="1:3" x14ac:dyDescent="0.35">
      <c r="A86" s="9"/>
      <c r="B86" s="6" t="str" cm="1">
        <f t="array" ref="B86">"+44"&amp;SUBSTITUTE(RIGHT(A86,LEN(A86)-MIN(IFERROR(FIND({1,2,3,5,6,7,8,9},A86),""))+1)," ","")</f>
        <v>+44</v>
      </c>
      <c r="C86" s="6" t="str">
        <f t="shared" si="1"/>
        <v>CHECK</v>
      </c>
    </row>
    <row r="87" spans="1:3" x14ac:dyDescent="0.35">
      <c r="A87" s="9"/>
      <c r="B87" s="6" t="str" cm="1">
        <f t="array" ref="B87">"+44"&amp;SUBSTITUTE(RIGHT(A87,LEN(A87)-MIN(IFERROR(FIND({1,2,3,5,6,7,8,9},A87),""))+1)," ","")</f>
        <v>+44</v>
      </c>
      <c r="C87" s="6" t="str">
        <f t="shared" si="1"/>
        <v>CHECK</v>
      </c>
    </row>
    <row r="88" spans="1:3" x14ac:dyDescent="0.35">
      <c r="A88" s="9"/>
      <c r="B88" s="6" t="str" cm="1">
        <f t="array" ref="B88">"+44"&amp;SUBSTITUTE(RIGHT(A88,LEN(A88)-MIN(IFERROR(FIND({1,2,3,5,6,7,8,9},A88),""))+1)," ","")</f>
        <v>+44</v>
      </c>
      <c r="C88" s="6" t="str">
        <f t="shared" si="1"/>
        <v>CHECK</v>
      </c>
    </row>
    <row r="89" spans="1:3" x14ac:dyDescent="0.35">
      <c r="A89" s="9"/>
      <c r="B89" s="5" t="str" cm="1">
        <f t="array" ref="B89">"+44"&amp;SUBSTITUTE(RIGHT(A89,LEN(A89)-MIN(IFERROR(FIND({1,2,3,5,6,7,8,9},A89),""))+1)," ","")</f>
        <v>+44</v>
      </c>
      <c r="C89" s="5" t="str">
        <f t="shared" si="1"/>
        <v>CHECK</v>
      </c>
    </row>
    <row r="90" spans="1:3" x14ac:dyDescent="0.35">
      <c r="A90" s="10"/>
      <c r="B90" s="6" t="str" cm="1">
        <f t="array" ref="B90">"+44"&amp;SUBSTITUTE(RIGHT(A90,LEN(A90)-MIN(IFERROR(FIND({1,2,3,5,6,7,8,9},A90),""))+1)," ","")</f>
        <v>+44</v>
      </c>
      <c r="C90" s="6" t="str">
        <f t="shared" si="1"/>
        <v>CHECK</v>
      </c>
    </row>
    <row r="91" spans="1:3" x14ac:dyDescent="0.35">
      <c r="A91" s="10"/>
      <c r="B91" s="6" t="str" cm="1">
        <f t="array" ref="B91">"+44"&amp;SUBSTITUTE(RIGHT(A91,LEN(A91)-MIN(IFERROR(FIND({1,2,3,5,6,7,8,9},A91),""))+1)," ","")</f>
        <v>+44</v>
      </c>
      <c r="C91" s="6" t="str">
        <f t="shared" si="1"/>
        <v>CHECK</v>
      </c>
    </row>
    <row r="92" spans="1:3" x14ac:dyDescent="0.35">
      <c r="A92" s="10"/>
      <c r="B92" s="6" t="str" cm="1">
        <f t="array" ref="B92">"+44"&amp;SUBSTITUTE(RIGHT(A92,LEN(A92)-MIN(IFERROR(FIND({1,2,3,5,6,7,8,9},A92),""))+1)," ","")</f>
        <v>+44</v>
      </c>
      <c r="C92" s="6" t="str">
        <f t="shared" si="1"/>
        <v>CHECK</v>
      </c>
    </row>
    <row r="93" spans="1:3" x14ac:dyDescent="0.35">
      <c r="A93" s="10"/>
      <c r="B93" s="6" t="str" cm="1">
        <f t="array" ref="B93">"+44"&amp;SUBSTITUTE(RIGHT(A93,LEN(A93)-MIN(IFERROR(FIND({1,2,3,5,6,7,8,9},A93),""))+1)," ","")</f>
        <v>+44</v>
      </c>
      <c r="C93" s="6" t="str">
        <f t="shared" si="1"/>
        <v>CHECK</v>
      </c>
    </row>
    <row r="94" spans="1:3" x14ac:dyDescent="0.35">
      <c r="A94" s="10"/>
      <c r="B94" s="6" t="str" cm="1">
        <f t="array" ref="B94">"+44"&amp;SUBSTITUTE(RIGHT(A94,LEN(A94)-MIN(IFERROR(FIND({1,2,3,5,6,7,8,9},A94),""))+1)," ","")</f>
        <v>+44</v>
      </c>
      <c r="C94" s="6" t="str">
        <f t="shared" si="1"/>
        <v>CHECK</v>
      </c>
    </row>
    <row r="95" spans="1:3" x14ac:dyDescent="0.35">
      <c r="A95" s="10"/>
      <c r="B95" s="6" t="str" cm="1">
        <f t="array" ref="B95">"+44"&amp;SUBSTITUTE(RIGHT(A95,LEN(A95)-MIN(IFERROR(FIND({1,2,3,5,6,7,8,9},A95),""))+1)," ","")</f>
        <v>+44</v>
      </c>
      <c r="C95" s="6" t="str">
        <f t="shared" si="1"/>
        <v>CHECK</v>
      </c>
    </row>
    <row r="96" spans="1:3" x14ac:dyDescent="0.35">
      <c r="A96" s="10"/>
      <c r="B96" s="6" t="str" cm="1">
        <f t="array" ref="B96">"+44"&amp;SUBSTITUTE(RIGHT(A96,LEN(A96)-MIN(IFERROR(FIND({1,2,3,5,6,7,8,9},A96),""))+1)," ","")</f>
        <v>+44</v>
      </c>
      <c r="C96" s="6" t="str">
        <f t="shared" si="1"/>
        <v>CHECK</v>
      </c>
    </row>
    <row r="97" spans="1:3" x14ac:dyDescent="0.35">
      <c r="A97" s="10"/>
      <c r="B97" s="6" t="str" cm="1">
        <f t="array" ref="B97">"+44"&amp;SUBSTITUTE(RIGHT(A97,LEN(A97)-MIN(IFERROR(FIND({1,2,3,5,6,7,8,9},A97),""))+1)," ","")</f>
        <v>+44</v>
      </c>
      <c r="C97" s="6" t="str">
        <f t="shared" si="1"/>
        <v>CHECK</v>
      </c>
    </row>
    <row r="98" spans="1:3" x14ac:dyDescent="0.35">
      <c r="A98" s="10"/>
      <c r="B98" s="6" t="str" cm="1">
        <f t="array" ref="B98">"+44"&amp;SUBSTITUTE(RIGHT(A98,LEN(A98)-MIN(IFERROR(FIND({1,2,3,5,6,7,8,9},A98),""))+1)," ","")</f>
        <v>+44</v>
      </c>
      <c r="C98" s="6" t="str">
        <f t="shared" si="1"/>
        <v>CHECK</v>
      </c>
    </row>
    <row r="99" spans="1:3" x14ac:dyDescent="0.35">
      <c r="A99" s="10"/>
      <c r="B99" s="6" t="str" cm="1">
        <f t="array" ref="B99">"+44"&amp;SUBSTITUTE(RIGHT(A99,LEN(A99)-MIN(IFERROR(FIND({1,2,3,5,6,7,8,9},A99),""))+1)," ","")</f>
        <v>+44</v>
      </c>
      <c r="C99" s="6" t="str">
        <f t="shared" si="1"/>
        <v>CHECK</v>
      </c>
    </row>
    <row r="100" spans="1:3" x14ac:dyDescent="0.35">
      <c r="A100" s="10"/>
      <c r="B100" s="6" t="str" cm="1">
        <f t="array" ref="B100">"+44"&amp;SUBSTITUTE(RIGHT(A100,LEN(A100)-MIN(IFERROR(FIND({1,2,3,5,6,7,8,9},A100),""))+1)," ","")</f>
        <v>+44</v>
      </c>
      <c r="C100" s="6" t="str">
        <f t="shared" si="1"/>
        <v>CHECK</v>
      </c>
    </row>
    <row r="101" spans="1:3" x14ac:dyDescent="0.35">
      <c r="A101" s="10"/>
      <c r="B101" s="6" t="str" cm="1">
        <f t="array" ref="B101">"+44"&amp;SUBSTITUTE(RIGHT(A101,LEN(A101)-MIN(IFERROR(FIND({1,2,3,5,6,7,8,9},A101),""))+1)," ","")</f>
        <v>+44</v>
      </c>
      <c r="C101" s="6" t="str">
        <f t="shared" si="1"/>
        <v>CHECK</v>
      </c>
    </row>
    <row r="102" spans="1:3" x14ac:dyDescent="0.35">
      <c r="A102" s="10"/>
      <c r="B102" s="6" t="str" cm="1">
        <f t="array" ref="B102">"+44"&amp;SUBSTITUTE(RIGHT(A102,LEN(A102)-MIN(IFERROR(FIND({1,2,3,5,6,7,8,9},A102),""))+1)," ","")</f>
        <v>+44</v>
      </c>
      <c r="C102" s="6" t="str">
        <f t="shared" si="1"/>
        <v>CHECK</v>
      </c>
    </row>
    <row r="103" spans="1:3" x14ac:dyDescent="0.35">
      <c r="A103" s="10"/>
      <c r="B103" s="6" t="str" cm="1">
        <f t="array" ref="B103">"+44"&amp;SUBSTITUTE(RIGHT(A103,LEN(A103)-MIN(IFERROR(FIND({1,2,3,5,6,7,8,9},A103),""))+1)," ","")</f>
        <v>+44</v>
      </c>
      <c r="C103" s="6" t="str">
        <f t="shared" si="1"/>
        <v>CHECK</v>
      </c>
    </row>
    <row r="104" spans="1:3" x14ac:dyDescent="0.35">
      <c r="A104" s="10"/>
      <c r="B104" s="6" t="str" cm="1">
        <f t="array" ref="B104">"+44"&amp;SUBSTITUTE(RIGHT(A104,LEN(A104)-MIN(IFERROR(FIND({1,2,3,5,6,7,8,9},A104),""))+1)," ","")</f>
        <v>+44</v>
      </c>
      <c r="C104" s="6" t="str">
        <f t="shared" si="1"/>
        <v>CHECK</v>
      </c>
    </row>
    <row r="105" spans="1:3" x14ac:dyDescent="0.35">
      <c r="A105" s="10"/>
      <c r="B105" s="6" t="str" cm="1">
        <f t="array" ref="B105">"+44"&amp;SUBSTITUTE(RIGHT(A105,LEN(A105)-MIN(IFERROR(FIND({1,2,3,5,6,7,8,9},A105),""))+1)," ","")</f>
        <v>+44</v>
      </c>
      <c r="C105" s="6" t="str">
        <f t="shared" si="1"/>
        <v>CHECK</v>
      </c>
    </row>
    <row r="106" spans="1:3" x14ac:dyDescent="0.35">
      <c r="A106" s="10"/>
      <c r="B106" s="6" t="str" cm="1">
        <f t="array" ref="B106">"+44"&amp;SUBSTITUTE(RIGHT(A106,LEN(A106)-MIN(IFERROR(FIND({1,2,3,5,6,7,8,9},A106),""))+1)," ","")</f>
        <v>+44</v>
      </c>
      <c r="C106" s="6" t="str">
        <f t="shared" si="1"/>
        <v>CHECK</v>
      </c>
    </row>
    <row r="107" spans="1:3" x14ac:dyDescent="0.35">
      <c r="A107" s="10"/>
      <c r="B107" s="6" t="str" cm="1">
        <f t="array" ref="B107">"+44"&amp;SUBSTITUTE(RIGHT(A107,LEN(A107)-MIN(IFERROR(FIND({1,2,3,5,6,7,8,9},A107),""))+1)," ","")</f>
        <v>+44</v>
      </c>
      <c r="C107" s="6" t="str">
        <f t="shared" si="1"/>
        <v>CHECK</v>
      </c>
    </row>
    <row r="108" spans="1:3" x14ac:dyDescent="0.35">
      <c r="A108" s="10"/>
      <c r="B108" s="6" t="str" cm="1">
        <f t="array" ref="B108">"+44"&amp;SUBSTITUTE(RIGHT(A108,LEN(A108)-MIN(IFERROR(FIND({1,2,3,5,6,7,8,9},A108),""))+1)," ","")</f>
        <v>+44</v>
      </c>
      <c r="C108" s="6" t="str">
        <f t="shared" si="1"/>
        <v>CHECK</v>
      </c>
    </row>
    <row r="109" spans="1:3" x14ac:dyDescent="0.35">
      <c r="A109" s="10"/>
      <c r="B109" s="6" t="str" cm="1">
        <f t="array" ref="B109">"+44"&amp;SUBSTITUTE(RIGHT(A109,LEN(A109)-MIN(IFERROR(FIND({1,2,3,5,6,7,8,9},A109),""))+1)," ","")</f>
        <v>+44</v>
      </c>
      <c r="C109" s="6" t="str">
        <f t="shared" si="1"/>
        <v>CHECK</v>
      </c>
    </row>
    <row r="110" spans="1:3" x14ac:dyDescent="0.35">
      <c r="A110" s="10"/>
      <c r="B110" s="6" t="str" cm="1">
        <f t="array" ref="B110">"+44"&amp;SUBSTITUTE(RIGHT(A110,LEN(A110)-MIN(IFERROR(FIND({1,2,3,5,6,7,8,9},A110),""))+1)," ","")</f>
        <v>+44</v>
      </c>
      <c r="C110" s="6" t="str">
        <f t="shared" si="1"/>
        <v>CHECK</v>
      </c>
    </row>
    <row r="111" spans="1:3" x14ac:dyDescent="0.35">
      <c r="A111" s="10"/>
      <c r="B111" s="6" t="str" cm="1">
        <f t="array" ref="B111">"+44"&amp;SUBSTITUTE(RIGHT(A111,LEN(A111)-MIN(IFERROR(FIND({1,2,3,5,6,7,8,9},A111),""))+1)," ","")</f>
        <v>+44</v>
      </c>
      <c r="C111" s="6" t="str">
        <f t="shared" si="1"/>
        <v>CHECK</v>
      </c>
    </row>
    <row r="112" spans="1:3" x14ac:dyDescent="0.35">
      <c r="A112" s="10"/>
      <c r="B112" s="6" t="str" cm="1">
        <f t="array" ref="B112">"+44"&amp;SUBSTITUTE(RIGHT(A112,LEN(A112)-MIN(IFERROR(FIND({1,2,3,5,6,7,8,9},A112),""))+1)," ","")</f>
        <v>+44</v>
      </c>
      <c r="C112" s="6" t="str">
        <f t="shared" si="1"/>
        <v>CHECK</v>
      </c>
    </row>
    <row r="113" spans="1:3" x14ac:dyDescent="0.35">
      <c r="A113" s="10"/>
      <c r="B113" s="6" t="str" cm="1">
        <f t="array" ref="B113">"+44"&amp;SUBSTITUTE(RIGHT(A113,LEN(A113)-MIN(IFERROR(FIND({1,2,3,5,6,7,8,9},A113),""))+1)," ","")</f>
        <v>+44</v>
      </c>
      <c r="C113" s="6" t="str">
        <f t="shared" si="1"/>
        <v>CHECK</v>
      </c>
    </row>
    <row r="114" spans="1:3" x14ac:dyDescent="0.35">
      <c r="A114" s="10"/>
      <c r="B114" s="6" t="str" cm="1">
        <f t="array" ref="B114">"+44"&amp;SUBSTITUTE(RIGHT(A114,LEN(A114)-MIN(IFERROR(FIND({1,2,3,5,6,7,8,9},A114),""))+1)," ","")</f>
        <v>+44</v>
      </c>
      <c r="C114" s="6" t="str">
        <f t="shared" si="1"/>
        <v>CHECK</v>
      </c>
    </row>
    <row r="115" spans="1:3" x14ac:dyDescent="0.35">
      <c r="A115" s="10"/>
      <c r="B115" s="6" t="str" cm="1">
        <f t="array" ref="B115">"+44"&amp;SUBSTITUTE(RIGHT(A115,LEN(A115)-MIN(IFERROR(FIND({1,2,3,5,6,7,8,9},A115),""))+1)," ","")</f>
        <v>+44</v>
      </c>
      <c r="C115" s="6" t="str">
        <f t="shared" si="1"/>
        <v>CHECK</v>
      </c>
    </row>
    <row r="116" spans="1:3" x14ac:dyDescent="0.35">
      <c r="A116" s="10"/>
      <c r="B116" s="6" t="str" cm="1">
        <f t="array" ref="B116">"+44"&amp;SUBSTITUTE(RIGHT(A116,LEN(A116)-MIN(IFERROR(FIND({1,2,3,5,6,7,8,9},A116),""))+1)," ","")</f>
        <v>+44</v>
      </c>
      <c r="C116" s="6" t="str">
        <f t="shared" si="1"/>
        <v>CHECK</v>
      </c>
    </row>
    <row r="117" spans="1:3" x14ac:dyDescent="0.35">
      <c r="A117" s="10"/>
      <c r="B117" s="6" t="str" cm="1">
        <f t="array" ref="B117">"+44"&amp;SUBSTITUTE(RIGHT(A117,LEN(A117)-MIN(IFERROR(FIND({1,2,3,5,6,7,8,9},A117),""))+1)," ","")</f>
        <v>+44</v>
      </c>
      <c r="C117" s="6" t="str">
        <f t="shared" si="1"/>
        <v>CHECK</v>
      </c>
    </row>
    <row r="118" spans="1:3" x14ac:dyDescent="0.35">
      <c r="A118" s="10"/>
      <c r="B118" s="6" t="str" cm="1">
        <f t="array" ref="B118">"+44"&amp;SUBSTITUTE(RIGHT(A118,LEN(A118)-MIN(IFERROR(FIND({1,2,3,5,6,7,8,9},A118),""))+1)," ","")</f>
        <v>+44</v>
      </c>
      <c r="C118" s="6" t="str">
        <f t="shared" si="1"/>
        <v>CHECK</v>
      </c>
    </row>
    <row r="119" spans="1:3" x14ac:dyDescent="0.35">
      <c r="A119" s="10"/>
      <c r="B119" s="6" t="str" cm="1">
        <f t="array" ref="B119">"+44"&amp;SUBSTITUTE(RIGHT(A119,LEN(A119)-MIN(IFERROR(FIND({1,2,3,5,6,7,8,9},A119),""))+1)," ","")</f>
        <v>+44</v>
      </c>
      <c r="C119" s="6" t="str">
        <f t="shared" si="1"/>
        <v>CHECK</v>
      </c>
    </row>
    <row r="120" spans="1:3" x14ac:dyDescent="0.35">
      <c r="A120" s="10"/>
      <c r="B120" s="6" t="str" cm="1">
        <f t="array" ref="B120">"+44"&amp;SUBSTITUTE(RIGHT(A120,LEN(A120)-MIN(IFERROR(FIND({1,2,3,5,6,7,8,9},A120),""))+1)," ","")</f>
        <v>+44</v>
      </c>
      <c r="C120" s="6" t="str">
        <f t="shared" si="1"/>
        <v>CHECK</v>
      </c>
    </row>
    <row r="121" spans="1:3" x14ac:dyDescent="0.35">
      <c r="A121" s="10"/>
      <c r="B121" s="6" t="str" cm="1">
        <f t="array" ref="B121">"+44"&amp;SUBSTITUTE(RIGHT(A121,LEN(A121)-MIN(IFERROR(FIND({1,2,3,5,6,7,8,9},A121),""))+1)," ","")</f>
        <v>+44</v>
      </c>
      <c r="C121" s="6" t="str">
        <f t="shared" si="1"/>
        <v>CHECK</v>
      </c>
    </row>
    <row r="122" spans="1:3" x14ac:dyDescent="0.35">
      <c r="A122" s="10"/>
      <c r="B122" s="6" t="str" cm="1">
        <f t="array" ref="B122">"+44"&amp;SUBSTITUTE(RIGHT(A122,LEN(A122)-MIN(IFERROR(FIND({1,2,3,5,6,7,8,9},A122),""))+1)," ","")</f>
        <v>+44</v>
      </c>
      <c r="C122" s="6" t="str">
        <f t="shared" si="1"/>
        <v>CHECK</v>
      </c>
    </row>
    <row r="123" spans="1:3" x14ac:dyDescent="0.35">
      <c r="A123" s="10"/>
      <c r="B123" s="6" t="str" cm="1">
        <f t="array" ref="B123">"+44"&amp;SUBSTITUTE(RIGHT(A123,LEN(A123)-MIN(IFERROR(FIND({1,2,3,5,6,7,8,9},A123),""))+1)," ","")</f>
        <v>+44</v>
      </c>
      <c r="C123" s="6" t="str">
        <f t="shared" si="1"/>
        <v>CHECK</v>
      </c>
    </row>
    <row r="124" spans="1:3" x14ac:dyDescent="0.35">
      <c r="A124" s="10"/>
      <c r="B124" s="6" t="str" cm="1">
        <f t="array" ref="B124">"+44"&amp;SUBSTITUTE(RIGHT(A124,LEN(A124)-MIN(IFERROR(FIND({1,2,3,5,6,7,8,9},A124),""))+1)," ","")</f>
        <v>+44</v>
      </c>
      <c r="C124" s="6" t="str">
        <f t="shared" si="1"/>
        <v>CHECK</v>
      </c>
    </row>
    <row r="125" spans="1:3" x14ac:dyDescent="0.35">
      <c r="A125" s="10"/>
      <c r="B125" s="6" t="str" cm="1">
        <f t="array" ref="B125">"+44"&amp;SUBSTITUTE(RIGHT(A125,LEN(A125)-MIN(IFERROR(FIND({1,2,3,5,6,7,8,9},A125),""))+1)," ","")</f>
        <v>+44</v>
      </c>
      <c r="C125" s="6" t="str">
        <f t="shared" si="1"/>
        <v>CHECK</v>
      </c>
    </row>
    <row r="126" spans="1:3" x14ac:dyDescent="0.35">
      <c r="A126" s="10"/>
      <c r="B126" s="6" t="str" cm="1">
        <f t="array" ref="B126">"+44"&amp;SUBSTITUTE(RIGHT(A126,LEN(A126)-MIN(IFERROR(FIND({1,2,3,5,6,7,8,9},A126),""))+1)," ","")</f>
        <v>+44</v>
      </c>
      <c r="C126" s="6" t="str">
        <f t="shared" si="1"/>
        <v>CHECK</v>
      </c>
    </row>
    <row r="127" spans="1:3" x14ac:dyDescent="0.35">
      <c r="A127" s="10"/>
      <c r="B127" s="6" t="str" cm="1">
        <f t="array" ref="B127">"+44"&amp;SUBSTITUTE(RIGHT(A127,LEN(A127)-MIN(IFERROR(FIND({1,2,3,5,6,7,8,9},A127),""))+1)," ","")</f>
        <v>+44</v>
      </c>
      <c r="C127" s="6" t="str">
        <f t="shared" si="1"/>
        <v>CHECK</v>
      </c>
    </row>
    <row r="128" spans="1:3" x14ac:dyDescent="0.35">
      <c r="A128" s="10"/>
      <c r="B128" s="6" t="str" cm="1">
        <f t="array" ref="B128">"+44"&amp;SUBSTITUTE(RIGHT(A128,LEN(A128)-MIN(IFERROR(FIND({1,2,3,5,6,7,8,9},A128),""))+1)," ","")</f>
        <v>+44</v>
      </c>
      <c r="C128" s="6" t="str">
        <f t="shared" si="1"/>
        <v>CHECK</v>
      </c>
    </row>
    <row r="129" spans="1:3" x14ac:dyDescent="0.35">
      <c r="A129" s="10"/>
      <c r="B129" s="6" t="str" cm="1">
        <f t="array" ref="B129">"+44"&amp;SUBSTITUTE(RIGHT(A129,LEN(A129)-MIN(IFERROR(FIND({1,2,3,5,6,7,8,9},A129),""))+1)," ","")</f>
        <v>+44</v>
      </c>
      <c r="C129" s="6" t="str">
        <f t="shared" si="1"/>
        <v>CHECK</v>
      </c>
    </row>
    <row r="130" spans="1:3" x14ac:dyDescent="0.35">
      <c r="A130" s="10"/>
      <c r="B130" s="6" t="str" cm="1">
        <f t="array" ref="B130">"+44"&amp;SUBSTITUTE(RIGHT(A130,LEN(A130)-MIN(IFERROR(FIND({1,2,3,5,6,7,8,9},A130),""))+1)," ","")</f>
        <v>+44</v>
      </c>
      <c r="C130" s="6" t="str">
        <f t="shared" si="1"/>
        <v>CHECK</v>
      </c>
    </row>
    <row r="131" spans="1:3" x14ac:dyDescent="0.35">
      <c r="A131" s="10"/>
      <c r="B131" s="6" t="str" cm="1">
        <f t="array" ref="B131">"+44"&amp;SUBSTITUTE(RIGHT(A131,LEN(A131)-MIN(IFERROR(FIND({1,2,3,5,6,7,8,9},A131),""))+1)," ","")</f>
        <v>+44</v>
      </c>
      <c r="C131" s="6" t="str">
        <f t="shared" ref="C131:C194" si="2">IF(LEN(B131)=14,"Good","CHECK")</f>
        <v>CHECK</v>
      </c>
    </row>
    <row r="132" spans="1:3" x14ac:dyDescent="0.35">
      <c r="A132" s="10"/>
      <c r="B132" s="6" t="str" cm="1">
        <f t="array" ref="B132">"+44"&amp;SUBSTITUTE(RIGHT(A132,LEN(A132)-MIN(IFERROR(FIND({1,2,3,5,6,7,8,9},A132),""))+1)," ","")</f>
        <v>+44</v>
      </c>
      <c r="C132" s="6" t="str">
        <f t="shared" si="2"/>
        <v>CHECK</v>
      </c>
    </row>
    <row r="133" spans="1:3" x14ac:dyDescent="0.35">
      <c r="A133" s="10"/>
      <c r="B133" s="6" t="str" cm="1">
        <f t="array" ref="B133">"+44"&amp;SUBSTITUTE(RIGHT(A133,LEN(A133)-MIN(IFERROR(FIND({1,2,3,5,6,7,8,9},A133),""))+1)," ","")</f>
        <v>+44</v>
      </c>
      <c r="C133" s="6" t="str">
        <f t="shared" si="2"/>
        <v>CHECK</v>
      </c>
    </row>
    <row r="134" spans="1:3" x14ac:dyDescent="0.35">
      <c r="A134" s="10"/>
      <c r="B134" s="6" t="str" cm="1">
        <f t="array" ref="B134">"+44"&amp;SUBSTITUTE(RIGHT(A134,LEN(A134)-MIN(IFERROR(FIND({1,2,3,5,6,7,8,9},A134),""))+1)," ","")</f>
        <v>+44</v>
      </c>
      <c r="C134" s="6" t="str">
        <f t="shared" si="2"/>
        <v>CHECK</v>
      </c>
    </row>
    <row r="135" spans="1:3" x14ac:dyDescent="0.35">
      <c r="A135" s="10"/>
      <c r="B135" s="6" t="str" cm="1">
        <f t="array" ref="B135">"+44"&amp;SUBSTITUTE(RIGHT(A135,LEN(A135)-MIN(IFERROR(FIND({1,2,3,5,6,7,8,9},A135),""))+1)," ","")</f>
        <v>+44</v>
      </c>
      <c r="C135" s="6" t="str">
        <f t="shared" si="2"/>
        <v>CHECK</v>
      </c>
    </row>
    <row r="136" spans="1:3" x14ac:dyDescent="0.35">
      <c r="A136" s="10"/>
      <c r="B136" s="6" t="str" cm="1">
        <f t="array" ref="B136">"+44"&amp;SUBSTITUTE(RIGHT(A136,LEN(A136)-MIN(IFERROR(FIND({1,2,3,5,6,7,8,9},A136),""))+1)," ","")</f>
        <v>+44</v>
      </c>
      <c r="C136" s="6" t="str">
        <f t="shared" si="2"/>
        <v>CHECK</v>
      </c>
    </row>
    <row r="137" spans="1:3" x14ac:dyDescent="0.35">
      <c r="A137" s="10"/>
      <c r="B137" s="6" t="str" cm="1">
        <f t="array" ref="B137">"+44"&amp;SUBSTITUTE(RIGHT(A137,LEN(A137)-MIN(IFERROR(FIND({1,2,3,5,6,7,8,9},A137),""))+1)," ","")</f>
        <v>+44</v>
      </c>
      <c r="C137" s="6" t="str">
        <f t="shared" si="2"/>
        <v>CHECK</v>
      </c>
    </row>
    <row r="138" spans="1:3" x14ac:dyDescent="0.35">
      <c r="A138" s="10"/>
      <c r="B138" s="6" t="str" cm="1">
        <f t="array" ref="B138">"+44"&amp;SUBSTITUTE(RIGHT(A138,LEN(A138)-MIN(IFERROR(FIND({1,2,3,5,6,7,8,9},A138),""))+1)," ","")</f>
        <v>+44</v>
      </c>
      <c r="C138" s="6" t="str">
        <f t="shared" si="2"/>
        <v>CHECK</v>
      </c>
    </row>
    <row r="139" spans="1:3" x14ac:dyDescent="0.35">
      <c r="A139" s="10"/>
      <c r="B139" s="6" t="str" cm="1">
        <f t="array" ref="B139">"+44"&amp;SUBSTITUTE(RIGHT(A139,LEN(A139)-MIN(IFERROR(FIND({1,2,3,5,6,7,8,9},A139),""))+1)," ","")</f>
        <v>+44</v>
      </c>
      <c r="C139" s="6" t="str">
        <f t="shared" si="2"/>
        <v>CHECK</v>
      </c>
    </row>
    <row r="140" spans="1:3" x14ac:dyDescent="0.35">
      <c r="A140" s="10"/>
      <c r="B140" s="6" t="str" cm="1">
        <f t="array" ref="B140">"+44"&amp;SUBSTITUTE(RIGHT(A140,LEN(A140)-MIN(IFERROR(FIND({1,2,3,5,6,7,8,9},A140),""))+1)," ","")</f>
        <v>+44</v>
      </c>
      <c r="C140" s="6" t="str">
        <f t="shared" si="2"/>
        <v>CHECK</v>
      </c>
    </row>
    <row r="141" spans="1:3" x14ac:dyDescent="0.35">
      <c r="A141" s="10"/>
      <c r="B141" s="6" t="str" cm="1">
        <f t="array" ref="B141">"+44"&amp;SUBSTITUTE(RIGHT(A141,LEN(A141)-MIN(IFERROR(FIND({1,2,3,5,6,7,8,9},A141),""))+1)," ","")</f>
        <v>+44</v>
      </c>
      <c r="C141" s="6" t="str">
        <f t="shared" si="2"/>
        <v>CHECK</v>
      </c>
    </row>
    <row r="142" spans="1:3" x14ac:dyDescent="0.35">
      <c r="A142" s="10"/>
      <c r="B142" s="6" t="str" cm="1">
        <f t="array" ref="B142">"+44"&amp;SUBSTITUTE(RIGHT(A142,LEN(A142)-MIN(IFERROR(FIND({1,2,3,5,6,7,8,9},A142),""))+1)," ","")</f>
        <v>+44</v>
      </c>
      <c r="C142" s="6" t="str">
        <f t="shared" si="2"/>
        <v>CHECK</v>
      </c>
    </row>
    <row r="143" spans="1:3" x14ac:dyDescent="0.35">
      <c r="A143" s="10"/>
      <c r="B143" s="6" t="str" cm="1">
        <f t="array" ref="B143">"+44"&amp;SUBSTITUTE(RIGHT(A143,LEN(A143)-MIN(IFERROR(FIND({1,2,3,5,6,7,8,9},A143),""))+1)," ","")</f>
        <v>+44</v>
      </c>
      <c r="C143" s="6" t="str">
        <f t="shared" si="2"/>
        <v>CHECK</v>
      </c>
    </row>
    <row r="144" spans="1:3" x14ac:dyDescent="0.35">
      <c r="A144" s="10"/>
      <c r="B144" s="6" t="str" cm="1">
        <f t="array" ref="B144">"+44"&amp;SUBSTITUTE(RIGHT(A144,LEN(A144)-MIN(IFERROR(FIND({1,2,3,5,6,7,8,9},A144),""))+1)," ","")</f>
        <v>+44</v>
      </c>
      <c r="C144" s="6" t="str">
        <f t="shared" si="2"/>
        <v>CHECK</v>
      </c>
    </row>
    <row r="145" spans="1:3" x14ac:dyDescent="0.35">
      <c r="A145" s="10"/>
      <c r="B145" s="6" t="str" cm="1">
        <f t="array" ref="B145">"+44"&amp;SUBSTITUTE(RIGHT(A145,LEN(A145)-MIN(IFERROR(FIND({1,2,3,5,6,7,8,9},A145),""))+1)," ","")</f>
        <v>+44</v>
      </c>
      <c r="C145" s="6" t="str">
        <f t="shared" si="2"/>
        <v>CHECK</v>
      </c>
    </row>
    <row r="146" spans="1:3" x14ac:dyDescent="0.35">
      <c r="A146" s="10"/>
      <c r="B146" s="6" t="str" cm="1">
        <f t="array" ref="B146">"+44"&amp;SUBSTITUTE(RIGHT(A146,LEN(A146)-MIN(IFERROR(FIND({1,2,3,5,6,7,8,9},A146),""))+1)," ","")</f>
        <v>+44</v>
      </c>
      <c r="C146" s="6" t="str">
        <f t="shared" si="2"/>
        <v>CHECK</v>
      </c>
    </row>
    <row r="147" spans="1:3" x14ac:dyDescent="0.35">
      <c r="A147" s="10"/>
      <c r="B147" s="6" t="str" cm="1">
        <f t="array" ref="B147">"+44"&amp;SUBSTITUTE(RIGHT(A147,LEN(A147)-MIN(IFERROR(FIND({1,2,3,5,6,7,8,9},A147),""))+1)," ","")</f>
        <v>+44</v>
      </c>
      <c r="C147" s="6" t="str">
        <f t="shared" si="2"/>
        <v>CHECK</v>
      </c>
    </row>
    <row r="148" spans="1:3" x14ac:dyDescent="0.35">
      <c r="A148" s="10"/>
      <c r="B148" s="6" t="str" cm="1">
        <f t="array" ref="B148">"+44"&amp;SUBSTITUTE(RIGHT(A148,LEN(A148)-MIN(IFERROR(FIND({1,2,3,5,6,7,8,9},A148),""))+1)," ","")</f>
        <v>+44</v>
      </c>
      <c r="C148" s="6" t="str">
        <f t="shared" si="2"/>
        <v>CHECK</v>
      </c>
    </row>
    <row r="149" spans="1:3" x14ac:dyDescent="0.35">
      <c r="A149" s="10"/>
      <c r="B149" s="6" t="str" cm="1">
        <f t="array" ref="B149">"+44"&amp;SUBSTITUTE(RIGHT(A149,LEN(A149)-MIN(IFERROR(FIND({1,2,3,5,6,7,8,9},A149),""))+1)," ","")</f>
        <v>+44</v>
      </c>
      <c r="C149" s="6" t="str">
        <f t="shared" si="2"/>
        <v>CHECK</v>
      </c>
    </row>
    <row r="150" spans="1:3" x14ac:dyDescent="0.35">
      <c r="A150" s="10"/>
      <c r="B150" s="6" t="str" cm="1">
        <f t="array" ref="B150">"+44"&amp;SUBSTITUTE(RIGHT(A150,LEN(A150)-MIN(IFERROR(FIND({1,2,3,5,6,7,8,9},A150),""))+1)," ","")</f>
        <v>+44</v>
      </c>
      <c r="C150" s="6" t="str">
        <f t="shared" si="2"/>
        <v>CHECK</v>
      </c>
    </row>
    <row r="151" spans="1:3" x14ac:dyDescent="0.35">
      <c r="A151" s="10"/>
      <c r="B151" s="6" t="str" cm="1">
        <f t="array" ref="B151">"+44"&amp;SUBSTITUTE(RIGHT(A151,LEN(A151)-MIN(IFERROR(FIND({1,2,3,5,6,7,8,9},A151),""))+1)," ","")</f>
        <v>+44</v>
      </c>
      <c r="C151" s="6" t="str">
        <f t="shared" si="2"/>
        <v>CHECK</v>
      </c>
    </row>
    <row r="152" spans="1:3" x14ac:dyDescent="0.35">
      <c r="A152" s="10"/>
      <c r="B152" s="6" t="str" cm="1">
        <f t="array" ref="B152">"+44"&amp;SUBSTITUTE(RIGHT(A152,LEN(A152)-MIN(IFERROR(FIND({1,2,3,5,6,7,8,9},A152),""))+1)," ","")</f>
        <v>+44</v>
      </c>
      <c r="C152" s="6" t="str">
        <f t="shared" si="2"/>
        <v>CHECK</v>
      </c>
    </row>
    <row r="153" spans="1:3" x14ac:dyDescent="0.35">
      <c r="A153" s="10"/>
      <c r="B153" s="6" t="str" cm="1">
        <f t="array" ref="B153">"+44"&amp;SUBSTITUTE(RIGHT(A153,LEN(A153)-MIN(IFERROR(FIND({1,2,3,5,6,7,8,9},A153),""))+1)," ","")</f>
        <v>+44</v>
      </c>
      <c r="C153" s="6" t="str">
        <f t="shared" si="2"/>
        <v>CHECK</v>
      </c>
    </row>
    <row r="154" spans="1:3" x14ac:dyDescent="0.35">
      <c r="A154" s="10"/>
      <c r="B154" s="6" t="str" cm="1">
        <f t="array" ref="B154">"+44"&amp;SUBSTITUTE(RIGHT(A154,LEN(A154)-MIN(IFERROR(FIND({1,2,3,5,6,7,8,9},A154),""))+1)," ","")</f>
        <v>+44</v>
      </c>
      <c r="C154" s="6" t="str">
        <f t="shared" si="2"/>
        <v>CHECK</v>
      </c>
    </row>
    <row r="155" spans="1:3" x14ac:dyDescent="0.35">
      <c r="A155" s="10"/>
      <c r="B155" s="6" t="str" cm="1">
        <f t="array" ref="B155">"+44"&amp;SUBSTITUTE(RIGHT(A155,LEN(A155)-MIN(IFERROR(FIND({1,2,3,5,6,7,8,9},A155),""))+1)," ","")</f>
        <v>+44</v>
      </c>
      <c r="C155" s="6" t="str">
        <f t="shared" si="2"/>
        <v>CHECK</v>
      </c>
    </row>
    <row r="156" spans="1:3" x14ac:dyDescent="0.35">
      <c r="A156" s="10"/>
      <c r="B156" s="6" t="str" cm="1">
        <f t="array" ref="B156">"+44"&amp;SUBSTITUTE(RIGHT(A156,LEN(A156)-MIN(IFERROR(FIND({1,2,3,5,6,7,8,9},A156),""))+1)," ","")</f>
        <v>+44</v>
      </c>
      <c r="C156" s="6" t="str">
        <f t="shared" si="2"/>
        <v>CHECK</v>
      </c>
    </row>
    <row r="157" spans="1:3" x14ac:dyDescent="0.35">
      <c r="A157" s="10"/>
      <c r="B157" s="6" t="str" cm="1">
        <f t="array" ref="B157">"+44"&amp;SUBSTITUTE(RIGHT(A157,LEN(A157)-MIN(IFERROR(FIND({1,2,3,5,6,7,8,9},A157),""))+1)," ","")</f>
        <v>+44</v>
      </c>
      <c r="C157" s="6" t="str">
        <f t="shared" si="2"/>
        <v>CHECK</v>
      </c>
    </row>
    <row r="158" spans="1:3" x14ac:dyDescent="0.35">
      <c r="A158" s="10"/>
      <c r="B158" s="6" t="str" cm="1">
        <f t="array" ref="B158">"+44"&amp;SUBSTITUTE(RIGHT(A158,LEN(A158)-MIN(IFERROR(FIND({1,2,3,5,6,7,8,9},A158),""))+1)," ","")</f>
        <v>+44</v>
      </c>
      <c r="C158" s="6" t="str">
        <f t="shared" si="2"/>
        <v>CHECK</v>
      </c>
    </row>
    <row r="159" spans="1:3" x14ac:dyDescent="0.35">
      <c r="A159" s="10"/>
      <c r="B159" s="6" t="str" cm="1">
        <f t="array" ref="B159">"+44"&amp;SUBSTITUTE(RIGHT(A159,LEN(A159)-MIN(IFERROR(FIND({1,2,3,5,6,7,8,9},A159),""))+1)," ","")</f>
        <v>+44</v>
      </c>
      <c r="C159" s="6" t="str">
        <f t="shared" si="2"/>
        <v>CHECK</v>
      </c>
    </row>
    <row r="160" spans="1:3" x14ac:dyDescent="0.35">
      <c r="A160" s="10"/>
      <c r="B160" s="6" t="str" cm="1">
        <f t="array" ref="B160">"+44"&amp;SUBSTITUTE(RIGHT(A160,LEN(A160)-MIN(IFERROR(FIND({1,2,3,5,6,7,8,9},A160),""))+1)," ","")</f>
        <v>+44</v>
      </c>
      <c r="C160" s="6" t="str">
        <f t="shared" si="2"/>
        <v>CHECK</v>
      </c>
    </row>
    <row r="161" spans="1:3" x14ac:dyDescent="0.35">
      <c r="A161" s="10"/>
      <c r="B161" s="6" t="str" cm="1">
        <f t="array" ref="B161">"+44"&amp;SUBSTITUTE(RIGHT(A161,LEN(A161)-MIN(IFERROR(FIND({1,2,3,5,6,7,8,9},A161),""))+1)," ","")</f>
        <v>+44</v>
      </c>
      <c r="C161" s="6" t="str">
        <f t="shared" si="2"/>
        <v>CHECK</v>
      </c>
    </row>
    <row r="162" spans="1:3" x14ac:dyDescent="0.35">
      <c r="A162" s="10"/>
      <c r="B162" s="6" t="str" cm="1">
        <f t="array" ref="B162">"+44"&amp;SUBSTITUTE(RIGHT(A162,LEN(A162)-MIN(IFERROR(FIND({1,2,3,5,6,7,8,9},A162),""))+1)," ","")</f>
        <v>+44</v>
      </c>
      <c r="C162" s="6" t="str">
        <f t="shared" si="2"/>
        <v>CHECK</v>
      </c>
    </row>
    <row r="163" spans="1:3" x14ac:dyDescent="0.35">
      <c r="A163" s="10"/>
      <c r="B163" s="6" t="str" cm="1">
        <f t="array" ref="B163">"+44"&amp;SUBSTITUTE(RIGHT(A163,LEN(A163)-MIN(IFERROR(FIND({1,2,3,5,6,7,8,9},A163),""))+1)," ","")</f>
        <v>+44</v>
      </c>
      <c r="C163" s="6" t="str">
        <f t="shared" si="2"/>
        <v>CHECK</v>
      </c>
    </row>
    <row r="164" spans="1:3" x14ac:dyDescent="0.35">
      <c r="A164" s="10"/>
      <c r="B164" s="6" t="str" cm="1">
        <f t="array" ref="B164">"+44"&amp;SUBSTITUTE(RIGHT(A164,LEN(A164)-MIN(IFERROR(FIND({1,2,3,5,6,7,8,9},A164),""))+1)," ","")</f>
        <v>+44</v>
      </c>
      <c r="C164" s="6" t="str">
        <f t="shared" si="2"/>
        <v>CHECK</v>
      </c>
    </row>
    <row r="165" spans="1:3" x14ac:dyDescent="0.35">
      <c r="A165" s="10"/>
      <c r="B165" s="6" t="str" cm="1">
        <f t="array" ref="B165">"+44"&amp;SUBSTITUTE(RIGHT(A165,LEN(A165)-MIN(IFERROR(FIND({1,2,3,5,6,7,8,9},A165),""))+1)," ","")</f>
        <v>+44</v>
      </c>
      <c r="C165" s="6" t="str">
        <f t="shared" si="2"/>
        <v>CHECK</v>
      </c>
    </row>
    <row r="166" spans="1:3" x14ac:dyDescent="0.35">
      <c r="A166" s="10"/>
      <c r="B166" s="6" t="str" cm="1">
        <f t="array" ref="B166">"+44"&amp;SUBSTITUTE(RIGHT(A166,LEN(A166)-MIN(IFERROR(FIND({1,2,3,5,6,7,8,9},A166),""))+1)," ","")</f>
        <v>+44</v>
      </c>
      <c r="C166" s="6" t="str">
        <f t="shared" si="2"/>
        <v>CHECK</v>
      </c>
    </row>
    <row r="167" spans="1:3" x14ac:dyDescent="0.35">
      <c r="A167" s="10"/>
      <c r="B167" s="6" t="str" cm="1">
        <f t="array" ref="B167">"+44"&amp;SUBSTITUTE(RIGHT(A167,LEN(A167)-MIN(IFERROR(FIND({1,2,3,5,6,7,8,9},A167),""))+1)," ","")</f>
        <v>+44</v>
      </c>
      <c r="C167" s="6" t="str">
        <f t="shared" si="2"/>
        <v>CHECK</v>
      </c>
    </row>
    <row r="168" spans="1:3" x14ac:dyDescent="0.35">
      <c r="A168" s="10"/>
      <c r="B168" s="6" t="str" cm="1">
        <f t="array" ref="B168">"+44"&amp;SUBSTITUTE(RIGHT(A168,LEN(A168)-MIN(IFERROR(FIND({1,2,3,5,6,7,8,9},A168),""))+1)," ","")</f>
        <v>+44</v>
      </c>
      <c r="C168" s="6" t="str">
        <f t="shared" si="2"/>
        <v>CHECK</v>
      </c>
    </row>
    <row r="169" spans="1:3" x14ac:dyDescent="0.35">
      <c r="A169" s="10"/>
      <c r="B169" s="6" t="str" cm="1">
        <f t="array" ref="B169">"+44"&amp;SUBSTITUTE(RIGHT(A169,LEN(A169)-MIN(IFERROR(FIND({1,2,3,5,6,7,8,9},A169),""))+1)," ","")</f>
        <v>+44</v>
      </c>
      <c r="C169" s="6" t="str">
        <f t="shared" si="2"/>
        <v>CHECK</v>
      </c>
    </row>
    <row r="170" spans="1:3" x14ac:dyDescent="0.35">
      <c r="A170" s="10"/>
      <c r="B170" s="6" t="str" cm="1">
        <f t="array" ref="B170">"+44"&amp;SUBSTITUTE(RIGHT(A170,LEN(A170)-MIN(IFERROR(FIND({1,2,3,5,6,7,8,9},A170),""))+1)," ","")</f>
        <v>+44</v>
      </c>
      <c r="C170" s="6" t="str">
        <f t="shared" si="2"/>
        <v>CHECK</v>
      </c>
    </row>
    <row r="171" spans="1:3" x14ac:dyDescent="0.35">
      <c r="A171" s="10"/>
      <c r="B171" s="6" t="str" cm="1">
        <f t="array" ref="B171">"+44"&amp;SUBSTITUTE(RIGHT(A171,LEN(A171)-MIN(IFERROR(FIND({1,2,3,5,6,7,8,9},A171),""))+1)," ","")</f>
        <v>+44</v>
      </c>
      <c r="C171" s="6" t="str">
        <f t="shared" si="2"/>
        <v>CHECK</v>
      </c>
    </row>
    <row r="172" spans="1:3" x14ac:dyDescent="0.35">
      <c r="A172" s="10"/>
      <c r="B172" s="6" t="str" cm="1">
        <f t="array" ref="B172">"+44"&amp;SUBSTITUTE(RIGHT(A172,LEN(A172)-MIN(IFERROR(FIND({1,2,3,5,6,7,8,9},A172),""))+1)," ","")</f>
        <v>+44</v>
      </c>
      <c r="C172" s="6" t="str">
        <f t="shared" si="2"/>
        <v>CHECK</v>
      </c>
    </row>
    <row r="173" spans="1:3" x14ac:dyDescent="0.35">
      <c r="A173" s="10"/>
      <c r="B173" s="6" t="str" cm="1">
        <f t="array" ref="B173">"+44"&amp;SUBSTITUTE(RIGHT(A173,LEN(A173)-MIN(IFERROR(FIND({1,2,3,5,6,7,8,9},A173),""))+1)," ","")</f>
        <v>+44</v>
      </c>
      <c r="C173" s="6" t="str">
        <f t="shared" si="2"/>
        <v>CHECK</v>
      </c>
    </row>
    <row r="174" spans="1:3" x14ac:dyDescent="0.35">
      <c r="A174" s="10"/>
      <c r="B174" s="6" t="str" cm="1">
        <f t="array" ref="B174">"+44"&amp;SUBSTITUTE(RIGHT(A174,LEN(A174)-MIN(IFERROR(FIND({1,2,3,5,6,7,8,9},A174),""))+1)," ","")</f>
        <v>+44</v>
      </c>
      <c r="C174" s="6" t="str">
        <f t="shared" si="2"/>
        <v>CHECK</v>
      </c>
    </row>
    <row r="175" spans="1:3" x14ac:dyDescent="0.35">
      <c r="A175" s="10"/>
      <c r="B175" s="6" t="str" cm="1">
        <f t="array" ref="B175">"+44"&amp;SUBSTITUTE(RIGHT(A175,LEN(A175)-MIN(IFERROR(FIND({1,2,3,5,6,7,8,9},A175),""))+1)," ","")</f>
        <v>+44</v>
      </c>
      <c r="C175" s="6" t="str">
        <f t="shared" si="2"/>
        <v>CHECK</v>
      </c>
    </row>
    <row r="176" spans="1:3" x14ac:dyDescent="0.35">
      <c r="A176" s="10"/>
      <c r="B176" s="6" t="str" cm="1">
        <f t="array" ref="B176">"+44"&amp;SUBSTITUTE(RIGHT(A176,LEN(A176)-MIN(IFERROR(FIND({1,2,3,5,6,7,8,9},A176),""))+1)," ","")</f>
        <v>+44</v>
      </c>
      <c r="C176" s="6" t="str">
        <f t="shared" si="2"/>
        <v>CHECK</v>
      </c>
    </row>
    <row r="177" spans="1:3" x14ac:dyDescent="0.35">
      <c r="A177" s="10"/>
      <c r="B177" s="6" t="str" cm="1">
        <f t="array" ref="B177">"+44"&amp;SUBSTITUTE(RIGHT(A177,LEN(A177)-MIN(IFERROR(FIND({1,2,3,5,6,7,8,9},A177),""))+1)," ","")</f>
        <v>+44</v>
      </c>
      <c r="C177" s="6" t="str">
        <f t="shared" si="2"/>
        <v>CHECK</v>
      </c>
    </row>
    <row r="178" spans="1:3" x14ac:dyDescent="0.35">
      <c r="A178" s="10"/>
      <c r="B178" s="6" t="str" cm="1">
        <f t="array" ref="B178">"+44"&amp;SUBSTITUTE(RIGHT(A178,LEN(A178)-MIN(IFERROR(FIND({1,2,3,5,6,7,8,9},A178),""))+1)," ","")</f>
        <v>+44</v>
      </c>
      <c r="C178" s="6" t="str">
        <f t="shared" si="2"/>
        <v>CHECK</v>
      </c>
    </row>
    <row r="179" spans="1:3" x14ac:dyDescent="0.35">
      <c r="A179" s="10"/>
      <c r="B179" s="6" t="str" cm="1">
        <f t="array" ref="B179">"+44"&amp;SUBSTITUTE(RIGHT(A179,LEN(A179)-MIN(IFERROR(FIND({1,2,3,5,6,7,8,9},A179),""))+1)," ","")</f>
        <v>+44</v>
      </c>
      <c r="C179" s="6" t="str">
        <f t="shared" si="2"/>
        <v>CHECK</v>
      </c>
    </row>
    <row r="180" spans="1:3" x14ac:dyDescent="0.35">
      <c r="A180" s="10"/>
      <c r="B180" s="6" t="str" cm="1">
        <f t="array" ref="B180">"+44"&amp;SUBSTITUTE(RIGHT(A180,LEN(A180)-MIN(IFERROR(FIND({1,2,3,5,6,7,8,9},A180),""))+1)," ","")</f>
        <v>+44</v>
      </c>
      <c r="C180" s="6" t="str">
        <f t="shared" si="2"/>
        <v>CHECK</v>
      </c>
    </row>
    <row r="181" spans="1:3" x14ac:dyDescent="0.35">
      <c r="A181" s="10"/>
      <c r="B181" s="6" t="str" cm="1">
        <f t="array" ref="B181">"+44"&amp;SUBSTITUTE(RIGHT(A181,LEN(A181)-MIN(IFERROR(FIND({1,2,3,5,6,7,8,9},A181),""))+1)," ","")</f>
        <v>+44</v>
      </c>
      <c r="C181" s="6" t="str">
        <f t="shared" si="2"/>
        <v>CHECK</v>
      </c>
    </row>
    <row r="182" spans="1:3" x14ac:dyDescent="0.35">
      <c r="A182" s="10"/>
      <c r="B182" s="6" t="str" cm="1">
        <f t="array" ref="B182">"+44"&amp;SUBSTITUTE(RIGHT(A182,LEN(A182)-MIN(IFERROR(FIND({1,2,3,5,6,7,8,9},A182),""))+1)," ","")</f>
        <v>+44</v>
      </c>
      <c r="C182" s="6" t="str">
        <f t="shared" si="2"/>
        <v>CHECK</v>
      </c>
    </row>
    <row r="183" spans="1:3" x14ac:dyDescent="0.35">
      <c r="A183" s="10"/>
      <c r="B183" s="6" t="str" cm="1">
        <f t="array" ref="B183">"+44"&amp;SUBSTITUTE(RIGHT(A183,LEN(A183)-MIN(IFERROR(FIND({1,2,3,5,6,7,8,9},A183),""))+1)," ","")</f>
        <v>+44</v>
      </c>
      <c r="C183" s="6" t="str">
        <f t="shared" si="2"/>
        <v>CHECK</v>
      </c>
    </row>
    <row r="184" spans="1:3" x14ac:dyDescent="0.35">
      <c r="A184" s="10"/>
      <c r="B184" s="6" t="str" cm="1">
        <f t="array" ref="B184">"+44"&amp;SUBSTITUTE(RIGHT(A184,LEN(A184)-MIN(IFERROR(FIND({1,2,3,5,6,7,8,9},A184),""))+1)," ","")</f>
        <v>+44</v>
      </c>
      <c r="C184" s="6" t="str">
        <f t="shared" si="2"/>
        <v>CHECK</v>
      </c>
    </row>
    <row r="185" spans="1:3" x14ac:dyDescent="0.35">
      <c r="A185" s="10"/>
      <c r="B185" s="6" t="str" cm="1">
        <f t="array" ref="B185">"+44"&amp;SUBSTITUTE(RIGHT(A185,LEN(A185)-MIN(IFERROR(FIND({1,2,3,5,6,7,8,9},A185),""))+1)," ","")</f>
        <v>+44</v>
      </c>
      <c r="C185" s="6" t="str">
        <f t="shared" si="2"/>
        <v>CHECK</v>
      </c>
    </row>
    <row r="186" spans="1:3" x14ac:dyDescent="0.35">
      <c r="A186" s="10"/>
      <c r="B186" s="6" t="str" cm="1">
        <f t="array" ref="B186">"+44"&amp;SUBSTITUTE(RIGHT(A186,LEN(A186)-MIN(IFERROR(FIND({1,2,3,5,6,7,8,9},A186),""))+1)," ","")</f>
        <v>+44</v>
      </c>
      <c r="C186" s="6" t="str">
        <f t="shared" si="2"/>
        <v>CHECK</v>
      </c>
    </row>
    <row r="187" spans="1:3" x14ac:dyDescent="0.35">
      <c r="A187" s="11"/>
      <c r="B187" s="6" t="str" cm="1">
        <f t="array" ref="B187">"+44"&amp;SUBSTITUTE(RIGHT(A187,LEN(A187)-MIN(IFERROR(FIND({1,2,3,5,6,7,8,9},A187),""))+1)," ","")</f>
        <v>+44</v>
      </c>
      <c r="C187" s="6" t="str">
        <f t="shared" si="2"/>
        <v>CHECK</v>
      </c>
    </row>
    <row r="188" spans="1:3" x14ac:dyDescent="0.35">
      <c r="A188" s="10"/>
      <c r="B188" s="6" t="str" cm="1">
        <f t="array" ref="B188">"+44"&amp;SUBSTITUTE(RIGHT(A188,LEN(A188)-MIN(IFERROR(FIND({1,2,3,5,6,7,8,9},A188),""))+1)," ","")</f>
        <v>+44</v>
      </c>
      <c r="C188" s="6" t="str">
        <f t="shared" si="2"/>
        <v>CHECK</v>
      </c>
    </row>
    <row r="189" spans="1:3" x14ac:dyDescent="0.35">
      <c r="A189" s="10"/>
      <c r="B189" s="6" t="str" cm="1">
        <f t="array" ref="B189">"+44"&amp;SUBSTITUTE(RIGHT(A189,LEN(A189)-MIN(IFERROR(FIND({1,2,3,5,6,7,8,9},A189),""))+1)," ","")</f>
        <v>+44</v>
      </c>
      <c r="C189" s="6" t="str">
        <f t="shared" si="2"/>
        <v>CHECK</v>
      </c>
    </row>
    <row r="190" spans="1:3" x14ac:dyDescent="0.35">
      <c r="A190" s="10"/>
      <c r="B190" s="6" t="str" cm="1">
        <f t="array" ref="B190">"+44"&amp;SUBSTITUTE(RIGHT(A190,LEN(A190)-MIN(IFERROR(FIND({1,2,3,5,6,7,8,9},A190),""))+1)," ","")</f>
        <v>+44</v>
      </c>
      <c r="C190" s="6" t="str">
        <f t="shared" si="2"/>
        <v>CHECK</v>
      </c>
    </row>
    <row r="191" spans="1:3" x14ac:dyDescent="0.35">
      <c r="A191" s="10"/>
      <c r="B191" s="6" t="str" cm="1">
        <f t="array" ref="B191">"+44"&amp;SUBSTITUTE(RIGHT(A191,LEN(A191)-MIN(IFERROR(FIND({1,2,3,5,6,7,8,9},A191),""))+1)," ","")</f>
        <v>+44</v>
      </c>
      <c r="C191" s="6" t="str">
        <f t="shared" si="2"/>
        <v>CHECK</v>
      </c>
    </row>
    <row r="192" spans="1:3" x14ac:dyDescent="0.35">
      <c r="A192" s="10"/>
      <c r="B192" s="6" t="str" cm="1">
        <f t="array" ref="B192">"+44"&amp;SUBSTITUTE(RIGHT(A192,LEN(A192)-MIN(IFERROR(FIND({1,2,3,5,6,7,8,9},A192),""))+1)," ","")</f>
        <v>+44</v>
      </c>
      <c r="C192" s="6" t="str">
        <f t="shared" si="2"/>
        <v>CHECK</v>
      </c>
    </row>
    <row r="193" spans="1:3" x14ac:dyDescent="0.35">
      <c r="A193" s="10"/>
      <c r="B193" s="6" t="str" cm="1">
        <f t="array" ref="B193">"+44"&amp;SUBSTITUTE(RIGHT(A193,LEN(A193)-MIN(IFERROR(FIND({1,2,3,5,6,7,8,9},A193),""))+1)," ","")</f>
        <v>+44</v>
      </c>
      <c r="C193" s="6" t="str">
        <f t="shared" si="2"/>
        <v>CHECK</v>
      </c>
    </row>
    <row r="194" spans="1:3" x14ac:dyDescent="0.35">
      <c r="A194" s="10"/>
      <c r="B194" s="6" t="str" cm="1">
        <f t="array" ref="B194">"+44"&amp;SUBSTITUTE(RIGHT(A194,LEN(A194)-MIN(IFERROR(FIND({1,2,3,5,6,7,8,9},A194),""))+1)," ","")</f>
        <v>+44</v>
      </c>
      <c r="C194" s="6" t="str">
        <f t="shared" si="2"/>
        <v>CHECK</v>
      </c>
    </row>
    <row r="195" spans="1:3" x14ac:dyDescent="0.35">
      <c r="A195" s="10"/>
      <c r="B195" s="6" t="str" cm="1">
        <f t="array" ref="B195">"+44"&amp;SUBSTITUTE(RIGHT(A195,LEN(A195)-MIN(IFERROR(FIND({1,2,3,5,6,7,8,9},A195),""))+1)," ","")</f>
        <v>+44</v>
      </c>
      <c r="C195" s="6" t="str">
        <f t="shared" ref="C195:C258" si="3">IF(LEN(B195)=14,"Good","CHECK")</f>
        <v>CHECK</v>
      </c>
    </row>
    <row r="196" spans="1:3" x14ac:dyDescent="0.35">
      <c r="A196" s="10"/>
      <c r="B196" s="6" t="str" cm="1">
        <f t="array" ref="B196">"+44"&amp;SUBSTITUTE(RIGHT(A196,LEN(A196)-MIN(IFERROR(FIND({1,2,3,5,6,7,8,9},A196),""))+1)," ","")</f>
        <v>+44</v>
      </c>
      <c r="C196" s="6" t="str">
        <f t="shared" si="3"/>
        <v>CHECK</v>
      </c>
    </row>
    <row r="197" spans="1:3" x14ac:dyDescent="0.35">
      <c r="A197" s="10"/>
      <c r="B197" s="6" t="str" cm="1">
        <f t="array" ref="B197">"+44"&amp;SUBSTITUTE(RIGHT(A197,LEN(A197)-MIN(IFERROR(FIND({1,2,3,5,6,7,8,9},A197),""))+1)," ","")</f>
        <v>+44</v>
      </c>
      <c r="C197" s="6" t="str">
        <f t="shared" si="3"/>
        <v>CHECK</v>
      </c>
    </row>
    <row r="198" spans="1:3" x14ac:dyDescent="0.35">
      <c r="A198" s="10"/>
      <c r="B198" s="6" t="str" cm="1">
        <f t="array" ref="B198">"+44"&amp;SUBSTITUTE(RIGHT(A198,LEN(A198)-MIN(IFERROR(FIND({1,2,3,5,6,7,8,9},A198),""))+1)," ","")</f>
        <v>+44</v>
      </c>
      <c r="C198" s="6" t="str">
        <f t="shared" si="3"/>
        <v>CHECK</v>
      </c>
    </row>
    <row r="199" spans="1:3" x14ac:dyDescent="0.35">
      <c r="A199" s="10"/>
      <c r="B199" s="6" t="str" cm="1">
        <f t="array" ref="B199">"+44"&amp;SUBSTITUTE(RIGHT(A199,LEN(A199)-MIN(IFERROR(FIND({1,2,3,5,6,7,8,9},A199),""))+1)," ","")</f>
        <v>+44</v>
      </c>
      <c r="C199" s="6" t="str">
        <f t="shared" si="3"/>
        <v>CHECK</v>
      </c>
    </row>
    <row r="200" spans="1:3" x14ac:dyDescent="0.35">
      <c r="A200" s="10"/>
      <c r="B200" s="6" t="str" cm="1">
        <f t="array" ref="B200">"+44"&amp;SUBSTITUTE(RIGHT(A200,LEN(A200)-MIN(IFERROR(FIND({1,2,3,5,6,7,8,9},A200),""))+1)," ","")</f>
        <v>+44</v>
      </c>
      <c r="C200" s="6" t="str">
        <f t="shared" si="3"/>
        <v>CHECK</v>
      </c>
    </row>
    <row r="201" spans="1:3" x14ac:dyDescent="0.35">
      <c r="A201" s="10"/>
      <c r="B201" s="6" t="str" cm="1">
        <f t="array" ref="B201">"+44"&amp;SUBSTITUTE(RIGHT(A201,LEN(A201)-MIN(IFERROR(FIND({1,2,3,5,6,7,8,9},A201),""))+1)," ","")</f>
        <v>+44</v>
      </c>
      <c r="C201" s="6" t="str">
        <f t="shared" si="3"/>
        <v>CHECK</v>
      </c>
    </row>
    <row r="202" spans="1:3" x14ac:dyDescent="0.35">
      <c r="A202" s="10"/>
      <c r="B202" s="6" t="str" cm="1">
        <f t="array" ref="B202">"+44"&amp;SUBSTITUTE(RIGHT(A202,LEN(A202)-MIN(IFERROR(FIND({1,2,3,5,6,7,8,9},A202),""))+1)," ","")</f>
        <v>+44</v>
      </c>
      <c r="C202" s="6" t="str">
        <f t="shared" si="3"/>
        <v>CHECK</v>
      </c>
    </row>
    <row r="203" spans="1:3" x14ac:dyDescent="0.35">
      <c r="A203" s="10"/>
      <c r="B203" s="6" t="str" cm="1">
        <f t="array" ref="B203">"+44"&amp;SUBSTITUTE(RIGHT(A203,LEN(A203)-MIN(IFERROR(FIND({1,2,3,5,6,7,8,9},A203),""))+1)," ","")</f>
        <v>+44</v>
      </c>
      <c r="C203" s="6" t="str">
        <f t="shared" si="3"/>
        <v>CHECK</v>
      </c>
    </row>
    <row r="204" spans="1:3" x14ac:dyDescent="0.35">
      <c r="A204" s="10"/>
      <c r="B204" s="6" t="str" cm="1">
        <f t="array" ref="B204">"+44"&amp;SUBSTITUTE(RIGHT(A204,LEN(A204)-MIN(IFERROR(FIND({1,2,3,5,6,7,8,9},A204),""))+1)," ","")</f>
        <v>+44</v>
      </c>
      <c r="C204" s="6" t="str">
        <f t="shared" si="3"/>
        <v>CHECK</v>
      </c>
    </row>
    <row r="205" spans="1:3" x14ac:dyDescent="0.35">
      <c r="A205" s="10"/>
      <c r="B205" s="6" t="str" cm="1">
        <f t="array" ref="B205">"+44"&amp;SUBSTITUTE(RIGHT(A205,LEN(A205)-MIN(IFERROR(FIND({1,2,3,5,6,7,8,9},A205),""))+1)," ","")</f>
        <v>+44</v>
      </c>
      <c r="C205" s="6" t="str">
        <f t="shared" si="3"/>
        <v>CHECK</v>
      </c>
    </row>
    <row r="206" spans="1:3" x14ac:dyDescent="0.35">
      <c r="A206" s="10"/>
      <c r="B206" s="6" t="str" cm="1">
        <f t="array" ref="B206">"+44"&amp;SUBSTITUTE(RIGHT(A206,LEN(A206)-MIN(IFERROR(FIND({1,2,3,5,6,7,8,9},A206),""))+1)," ","")</f>
        <v>+44</v>
      </c>
      <c r="C206" s="6" t="str">
        <f t="shared" si="3"/>
        <v>CHECK</v>
      </c>
    </row>
    <row r="207" spans="1:3" x14ac:dyDescent="0.35">
      <c r="A207" s="10"/>
      <c r="B207" s="6" t="str" cm="1">
        <f t="array" ref="B207">"+44"&amp;SUBSTITUTE(RIGHT(A207,LEN(A207)-MIN(IFERROR(FIND({1,2,3,5,6,7,8,9},A207),""))+1)," ","")</f>
        <v>+44</v>
      </c>
      <c r="C207" s="6" t="str">
        <f t="shared" si="3"/>
        <v>CHECK</v>
      </c>
    </row>
    <row r="208" spans="1:3" x14ac:dyDescent="0.35">
      <c r="A208" s="10"/>
      <c r="B208" s="6" t="str" cm="1">
        <f t="array" ref="B208">"+44"&amp;SUBSTITUTE(RIGHT(A208,LEN(A208)-MIN(IFERROR(FIND({1,2,3,5,6,7,8,9},A208),""))+1)," ","")</f>
        <v>+44</v>
      </c>
      <c r="C208" s="6" t="str">
        <f t="shared" si="3"/>
        <v>CHECK</v>
      </c>
    </row>
    <row r="209" spans="1:3" x14ac:dyDescent="0.35">
      <c r="A209" s="10"/>
      <c r="B209" s="6" t="str" cm="1">
        <f t="array" ref="B209">"+44"&amp;SUBSTITUTE(RIGHT(A209,LEN(A209)-MIN(IFERROR(FIND({1,2,3,5,6,7,8,9},A209),""))+1)," ","")</f>
        <v>+44</v>
      </c>
      <c r="C209" s="6" t="str">
        <f t="shared" si="3"/>
        <v>CHECK</v>
      </c>
    </row>
    <row r="210" spans="1:3" x14ac:dyDescent="0.35">
      <c r="A210" s="10"/>
      <c r="B210" s="6" t="str" cm="1">
        <f t="array" ref="B210">"+44"&amp;SUBSTITUTE(RIGHT(A210,LEN(A210)-MIN(IFERROR(FIND({1,2,3,5,6,7,8,9},A210),""))+1)," ","")</f>
        <v>+44</v>
      </c>
      <c r="C210" s="6" t="str">
        <f t="shared" si="3"/>
        <v>CHECK</v>
      </c>
    </row>
    <row r="211" spans="1:3" x14ac:dyDescent="0.35">
      <c r="A211" s="10"/>
      <c r="B211" s="6" t="str" cm="1">
        <f t="array" ref="B211">"+44"&amp;SUBSTITUTE(RIGHT(A211,LEN(A211)-MIN(IFERROR(FIND({1,2,3,5,6,7,8,9},A211),""))+1)," ","")</f>
        <v>+44</v>
      </c>
      <c r="C211" s="6" t="str">
        <f t="shared" si="3"/>
        <v>CHECK</v>
      </c>
    </row>
    <row r="212" spans="1:3" x14ac:dyDescent="0.35">
      <c r="A212" s="10"/>
      <c r="B212" s="6" t="str" cm="1">
        <f t="array" ref="B212">"+44"&amp;SUBSTITUTE(RIGHT(A212,LEN(A212)-MIN(IFERROR(FIND({1,2,3,5,6,7,8,9},A212),""))+1)," ","")</f>
        <v>+44</v>
      </c>
      <c r="C212" s="6" t="str">
        <f t="shared" si="3"/>
        <v>CHECK</v>
      </c>
    </row>
    <row r="213" spans="1:3" x14ac:dyDescent="0.35">
      <c r="A213" s="10"/>
      <c r="B213" s="6" t="str" cm="1">
        <f t="array" ref="B213">"+44"&amp;SUBSTITUTE(RIGHT(A213,LEN(A213)-MIN(IFERROR(FIND({1,2,3,5,6,7,8,9},A213),""))+1)," ","")</f>
        <v>+44</v>
      </c>
      <c r="C213" s="6" t="str">
        <f t="shared" si="3"/>
        <v>CHECK</v>
      </c>
    </row>
    <row r="214" spans="1:3" x14ac:dyDescent="0.35">
      <c r="A214" s="10"/>
      <c r="B214" s="6" t="str" cm="1">
        <f t="array" ref="B214">"+44"&amp;SUBSTITUTE(RIGHT(A214,LEN(A214)-MIN(IFERROR(FIND({1,2,3,5,6,7,8,9},A214),""))+1)," ","")</f>
        <v>+44</v>
      </c>
      <c r="C214" s="6" t="str">
        <f t="shared" si="3"/>
        <v>CHECK</v>
      </c>
    </row>
    <row r="215" spans="1:3" x14ac:dyDescent="0.35">
      <c r="A215" s="10"/>
      <c r="B215" s="6" t="str" cm="1">
        <f t="array" ref="B215">"+44"&amp;SUBSTITUTE(RIGHT(A215,LEN(A215)-MIN(IFERROR(FIND({1,2,3,5,6,7,8,9},A215),""))+1)," ","")</f>
        <v>+44</v>
      </c>
      <c r="C215" s="6" t="str">
        <f t="shared" si="3"/>
        <v>CHECK</v>
      </c>
    </row>
    <row r="216" spans="1:3" x14ac:dyDescent="0.35">
      <c r="A216" s="10"/>
      <c r="B216" s="6" t="str" cm="1">
        <f t="array" ref="B216">"+44"&amp;SUBSTITUTE(RIGHT(A216,LEN(A216)-MIN(IFERROR(FIND({1,2,3,5,6,7,8,9},A216),""))+1)," ","")</f>
        <v>+44</v>
      </c>
      <c r="C216" s="6" t="str">
        <f t="shared" si="3"/>
        <v>CHECK</v>
      </c>
    </row>
    <row r="217" spans="1:3" x14ac:dyDescent="0.35">
      <c r="A217" s="10"/>
      <c r="B217" s="6" t="str" cm="1">
        <f t="array" ref="B217">"+44"&amp;SUBSTITUTE(RIGHT(A217,LEN(A217)-MIN(IFERROR(FIND({1,2,3,5,6,7,8,9},A217),""))+1)," ","")</f>
        <v>+44</v>
      </c>
      <c r="C217" s="6" t="str">
        <f t="shared" si="3"/>
        <v>CHECK</v>
      </c>
    </row>
    <row r="218" spans="1:3" x14ac:dyDescent="0.35">
      <c r="A218" s="10"/>
      <c r="B218" s="6" t="str" cm="1">
        <f t="array" ref="B218">"+44"&amp;SUBSTITUTE(RIGHT(A218,LEN(A218)-MIN(IFERROR(FIND({1,2,3,5,6,7,8,9},A218),""))+1)," ","")</f>
        <v>+44</v>
      </c>
      <c r="C218" s="6" t="str">
        <f t="shared" si="3"/>
        <v>CHECK</v>
      </c>
    </row>
    <row r="219" spans="1:3" x14ac:dyDescent="0.35">
      <c r="A219" s="10"/>
      <c r="B219" s="6" t="str" cm="1">
        <f t="array" ref="B219">"+44"&amp;SUBSTITUTE(RIGHT(A219,LEN(A219)-MIN(IFERROR(FIND({1,2,3,5,6,7,8,9},A219),""))+1)," ","")</f>
        <v>+44</v>
      </c>
      <c r="C219" s="6" t="str">
        <f t="shared" si="3"/>
        <v>CHECK</v>
      </c>
    </row>
    <row r="220" spans="1:3" x14ac:dyDescent="0.35">
      <c r="A220" s="10"/>
      <c r="B220" s="6" t="str" cm="1">
        <f t="array" ref="B220">"+44"&amp;SUBSTITUTE(RIGHT(A220,LEN(A220)-MIN(IFERROR(FIND({1,2,3,5,6,7,8,9},A220),""))+1)," ","")</f>
        <v>+44</v>
      </c>
      <c r="C220" s="6" t="str">
        <f t="shared" si="3"/>
        <v>CHECK</v>
      </c>
    </row>
    <row r="221" spans="1:3" x14ac:dyDescent="0.35">
      <c r="A221" s="10"/>
      <c r="B221" s="6" t="str" cm="1">
        <f t="array" ref="B221">"+44"&amp;SUBSTITUTE(RIGHT(A221,LEN(A221)-MIN(IFERROR(FIND({1,2,3,5,6,7,8,9},A221),""))+1)," ","")</f>
        <v>+44</v>
      </c>
      <c r="C221" s="6" t="str">
        <f t="shared" si="3"/>
        <v>CHECK</v>
      </c>
    </row>
    <row r="222" spans="1:3" x14ac:dyDescent="0.35">
      <c r="A222" s="10"/>
      <c r="B222" s="6" t="str" cm="1">
        <f t="array" ref="B222">"+44"&amp;SUBSTITUTE(RIGHT(A222,LEN(A222)-MIN(IFERROR(FIND({1,2,3,5,6,7,8,9},A222),""))+1)," ","")</f>
        <v>+44</v>
      </c>
      <c r="C222" s="6" t="str">
        <f t="shared" si="3"/>
        <v>CHECK</v>
      </c>
    </row>
    <row r="223" spans="1:3" x14ac:dyDescent="0.35">
      <c r="A223" s="10"/>
      <c r="B223" s="6" t="str" cm="1">
        <f t="array" ref="B223">"+44"&amp;SUBSTITUTE(RIGHT(A223,LEN(A223)-MIN(IFERROR(FIND({1,2,3,5,6,7,8,9},A223),""))+1)," ","")</f>
        <v>+44</v>
      </c>
      <c r="C223" s="6" t="str">
        <f t="shared" si="3"/>
        <v>CHECK</v>
      </c>
    </row>
    <row r="224" spans="1:3" x14ac:dyDescent="0.35">
      <c r="A224" s="10"/>
      <c r="B224" s="6" t="str" cm="1">
        <f t="array" ref="B224">"+44"&amp;SUBSTITUTE(RIGHT(A224,LEN(A224)-MIN(IFERROR(FIND({1,2,3,5,6,7,8,9},A224),""))+1)," ","")</f>
        <v>+44</v>
      </c>
      <c r="C224" s="6" t="str">
        <f t="shared" si="3"/>
        <v>CHECK</v>
      </c>
    </row>
    <row r="225" spans="1:3" x14ac:dyDescent="0.35">
      <c r="A225" s="10"/>
      <c r="B225" s="6" t="str" cm="1">
        <f t="array" ref="B225">"+44"&amp;SUBSTITUTE(RIGHT(A225,LEN(A225)-MIN(IFERROR(FIND({1,2,3,5,6,7,8,9},A225),""))+1)," ","")</f>
        <v>+44</v>
      </c>
      <c r="C225" s="6" t="str">
        <f t="shared" si="3"/>
        <v>CHECK</v>
      </c>
    </row>
    <row r="226" spans="1:3" x14ac:dyDescent="0.35">
      <c r="A226" s="10"/>
      <c r="B226" s="6" t="str" cm="1">
        <f t="array" ref="B226">"+44"&amp;SUBSTITUTE(RIGHT(A226,LEN(A226)-MIN(IFERROR(FIND({1,2,3,5,6,7,8,9},A226),""))+1)," ","")</f>
        <v>+44</v>
      </c>
      <c r="C226" s="6" t="str">
        <f t="shared" si="3"/>
        <v>CHECK</v>
      </c>
    </row>
    <row r="227" spans="1:3" x14ac:dyDescent="0.35">
      <c r="A227" s="10"/>
      <c r="B227" s="6" t="str" cm="1">
        <f t="array" ref="B227">"+44"&amp;SUBSTITUTE(RIGHT(A227,LEN(A227)-MIN(IFERROR(FIND({1,2,3,5,6,7,8,9},A227),""))+1)," ","")</f>
        <v>+44</v>
      </c>
      <c r="C227" s="6" t="str">
        <f t="shared" si="3"/>
        <v>CHECK</v>
      </c>
    </row>
    <row r="228" spans="1:3" x14ac:dyDescent="0.35">
      <c r="A228" s="10"/>
      <c r="B228" s="6" t="str" cm="1">
        <f t="array" ref="B228">"+44"&amp;SUBSTITUTE(RIGHT(A228,LEN(A228)-MIN(IFERROR(FIND({1,2,3,5,6,7,8,9},A228),""))+1)," ","")</f>
        <v>+44</v>
      </c>
      <c r="C228" s="6" t="str">
        <f t="shared" si="3"/>
        <v>CHECK</v>
      </c>
    </row>
    <row r="229" spans="1:3" x14ac:dyDescent="0.35">
      <c r="A229" s="10"/>
      <c r="B229" s="6" t="str" cm="1">
        <f t="array" ref="B229">"+44"&amp;SUBSTITUTE(RIGHT(A229,LEN(A229)-MIN(IFERROR(FIND({1,2,3,5,6,7,8,9},A229),""))+1)," ","")</f>
        <v>+44</v>
      </c>
      <c r="C229" s="6" t="str">
        <f t="shared" si="3"/>
        <v>CHECK</v>
      </c>
    </row>
    <row r="230" spans="1:3" x14ac:dyDescent="0.35">
      <c r="A230" s="10"/>
      <c r="B230" s="6" t="str" cm="1">
        <f t="array" ref="B230">"+44"&amp;SUBSTITUTE(RIGHT(A230,LEN(A230)-MIN(IFERROR(FIND({1,2,3,5,6,7,8,9},A230),""))+1)," ","")</f>
        <v>+44</v>
      </c>
      <c r="C230" s="6" t="str">
        <f t="shared" si="3"/>
        <v>CHECK</v>
      </c>
    </row>
    <row r="231" spans="1:3" x14ac:dyDescent="0.35">
      <c r="A231" s="10"/>
      <c r="B231" s="6" t="str" cm="1">
        <f t="array" ref="B231">"+44"&amp;SUBSTITUTE(RIGHT(A231,LEN(A231)-MIN(IFERROR(FIND({1,2,3,5,6,7,8,9},A231),""))+1)," ","")</f>
        <v>+44</v>
      </c>
      <c r="C231" s="6" t="str">
        <f t="shared" si="3"/>
        <v>CHECK</v>
      </c>
    </row>
    <row r="232" spans="1:3" x14ac:dyDescent="0.35">
      <c r="A232" s="10"/>
      <c r="B232" s="6" t="str" cm="1">
        <f t="array" ref="B232">"+44"&amp;SUBSTITUTE(RIGHT(A232,LEN(A232)-MIN(IFERROR(FIND({1,2,3,5,6,7,8,9},A232),""))+1)," ","")</f>
        <v>+44</v>
      </c>
      <c r="C232" s="6" t="str">
        <f t="shared" si="3"/>
        <v>CHECK</v>
      </c>
    </row>
    <row r="233" spans="1:3" x14ac:dyDescent="0.35">
      <c r="A233" s="10"/>
      <c r="B233" s="6" t="str" cm="1">
        <f t="array" ref="B233">"+44"&amp;SUBSTITUTE(RIGHT(A233,LEN(A233)-MIN(IFERROR(FIND({1,2,3,5,6,7,8,9},A233),""))+1)," ","")</f>
        <v>+44</v>
      </c>
      <c r="C233" s="6" t="str">
        <f t="shared" si="3"/>
        <v>CHECK</v>
      </c>
    </row>
    <row r="234" spans="1:3" x14ac:dyDescent="0.35">
      <c r="A234" s="10"/>
      <c r="B234" s="6" t="str" cm="1">
        <f t="array" ref="B234">"+44"&amp;SUBSTITUTE(RIGHT(A234,LEN(A234)-MIN(IFERROR(FIND({1,2,3,5,6,7,8,9},A234),""))+1)," ","")</f>
        <v>+44</v>
      </c>
      <c r="C234" s="6" t="str">
        <f t="shared" si="3"/>
        <v>CHECK</v>
      </c>
    </row>
    <row r="235" spans="1:3" x14ac:dyDescent="0.35">
      <c r="A235" s="10"/>
      <c r="B235" s="6" t="str" cm="1">
        <f t="array" ref="B235">"+44"&amp;SUBSTITUTE(RIGHT(A235,LEN(A235)-MIN(IFERROR(FIND({1,2,3,5,6,7,8,9},A235),""))+1)," ","")</f>
        <v>+44</v>
      </c>
      <c r="C235" s="6" t="str">
        <f t="shared" si="3"/>
        <v>CHECK</v>
      </c>
    </row>
    <row r="236" spans="1:3" x14ac:dyDescent="0.35">
      <c r="A236" s="12"/>
      <c r="B236" s="6" t="str" cm="1">
        <f t="array" ref="B236">"+44"&amp;SUBSTITUTE(RIGHT(A236,LEN(A236)-MIN(IFERROR(FIND({1,2,3,5,6,7,8,9},A236),""))+1)," ","")</f>
        <v>+44</v>
      </c>
      <c r="C236" s="6" t="str">
        <f t="shared" si="3"/>
        <v>CHECK</v>
      </c>
    </row>
    <row r="237" spans="1:3" x14ac:dyDescent="0.35">
      <c r="A237" s="10"/>
      <c r="B237" s="6" t="str" cm="1">
        <f t="array" ref="B237">"+44"&amp;SUBSTITUTE(RIGHT(A237,LEN(A237)-MIN(IFERROR(FIND({1,2,3,5,6,7,8,9},A237),""))+1)," ","")</f>
        <v>+44</v>
      </c>
      <c r="C237" s="6" t="str">
        <f t="shared" si="3"/>
        <v>CHECK</v>
      </c>
    </row>
    <row r="238" spans="1:3" x14ac:dyDescent="0.35">
      <c r="A238" s="10"/>
      <c r="B238" s="6" t="str" cm="1">
        <f t="array" ref="B238">"+44"&amp;SUBSTITUTE(RIGHT(A238,LEN(A238)-MIN(IFERROR(FIND({1,2,3,5,6,7,8,9},A238),""))+1)," ","")</f>
        <v>+44</v>
      </c>
      <c r="C238" s="6" t="str">
        <f t="shared" si="3"/>
        <v>CHECK</v>
      </c>
    </row>
    <row r="239" spans="1:3" x14ac:dyDescent="0.35">
      <c r="A239" s="10"/>
      <c r="B239" s="6" t="str" cm="1">
        <f t="array" ref="B239">"+44"&amp;SUBSTITUTE(RIGHT(A239,LEN(A239)-MIN(IFERROR(FIND({1,2,3,5,6,7,8,9},A239),""))+1)," ","")</f>
        <v>+44</v>
      </c>
      <c r="C239" s="6" t="str">
        <f t="shared" si="3"/>
        <v>CHECK</v>
      </c>
    </row>
    <row r="240" spans="1:3" x14ac:dyDescent="0.35">
      <c r="A240" s="10"/>
      <c r="B240" s="6" t="str" cm="1">
        <f t="array" ref="B240">"+44"&amp;SUBSTITUTE(RIGHT(A240,LEN(A240)-MIN(IFERROR(FIND({1,2,3,5,6,7,8,9},A240),""))+1)," ","")</f>
        <v>+44</v>
      </c>
      <c r="C240" s="6" t="str">
        <f t="shared" si="3"/>
        <v>CHECK</v>
      </c>
    </row>
    <row r="241" spans="1:3" x14ac:dyDescent="0.35">
      <c r="A241" s="10"/>
      <c r="B241" s="6" t="str" cm="1">
        <f t="array" ref="B241">"+44"&amp;SUBSTITUTE(RIGHT(A241,LEN(A241)-MIN(IFERROR(FIND({1,2,3,5,6,7,8,9},A241),""))+1)," ","")</f>
        <v>+44</v>
      </c>
      <c r="C241" s="6" t="str">
        <f t="shared" si="3"/>
        <v>CHECK</v>
      </c>
    </row>
    <row r="242" spans="1:3" x14ac:dyDescent="0.35">
      <c r="A242" s="10"/>
      <c r="B242" s="6" t="str" cm="1">
        <f t="array" ref="B242">"+44"&amp;SUBSTITUTE(RIGHT(A242,LEN(A242)-MIN(IFERROR(FIND({1,2,3,5,6,7,8,9},A242),""))+1)," ","")</f>
        <v>+44</v>
      </c>
      <c r="C242" s="6" t="str">
        <f t="shared" si="3"/>
        <v>CHECK</v>
      </c>
    </row>
    <row r="243" spans="1:3" x14ac:dyDescent="0.35">
      <c r="A243" s="10"/>
      <c r="B243" s="6" t="str" cm="1">
        <f t="array" ref="B243">"+44"&amp;SUBSTITUTE(RIGHT(A243,LEN(A243)-MIN(IFERROR(FIND({1,2,3,5,6,7,8,9},A243),""))+1)," ","")</f>
        <v>+44</v>
      </c>
      <c r="C243" s="6" t="str">
        <f t="shared" si="3"/>
        <v>CHECK</v>
      </c>
    </row>
    <row r="244" spans="1:3" x14ac:dyDescent="0.35">
      <c r="A244" s="10"/>
      <c r="B244" s="6" t="str" cm="1">
        <f t="array" ref="B244">"+44"&amp;SUBSTITUTE(RIGHT(A244,LEN(A244)-MIN(IFERROR(FIND({1,2,3,5,6,7,8,9},A244),""))+1)," ","")</f>
        <v>+44</v>
      </c>
      <c r="C244" s="6" t="str">
        <f t="shared" si="3"/>
        <v>CHECK</v>
      </c>
    </row>
    <row r="245" spans="1:3" x14ac:dyDescent="0.35">
      <c r="A245" s="10"/>
      <c r="B245" s="6" t="str" cm="1">
        <f t="array" ref="B245">"+44"&amp;SUBSTITUTE(RIGHT(A245,LEN(A245)-MIN(IFERROR(FIND({1,2,3,5,6,7,8,9},A245),""))+1)," ","")</f>
        <v>+44</v>
      </c>
      <c r="C245" s="6" t="str">
        <f t="shared" si="3"/>
        <v>CHECK</v>
      </c>
    </row>
    <row r="246" spans="1:3" x14ac:dyDescent="0.35">
      <c r="A246" s="10"/>
      <c r="B246" s="6" t="str" cm="1">
        <f t="array" ref="B246">"+44"&amp;SUBSTITUTE(RIGHT(A246,LEN(A246)-MIN(IFERROR(FIND({1,2,3,5,6,7,8,9},A246),""))+1)," ","")</f>
        <v>+44</v>
      </c>
      <c r="C246" s="6" t="str">
        <f t="shared" si="3"/>
        <v>CHECK</v>
      </c>
    </row>
    <row r="247" spans="1:3" x14ac:dyDescent="0.35">
      <c r="A247" s="10"/>
      <c r="B247" s="6" t="str" cm="1">
        <f t="array" ref="B247">"+44"&amp;SUBSTITUTE(RIGHT(A247,LEN(A247)-MIN(IFERROR(FIND({1,2,3,5,6,7,8,9},A247),""))+1)," ","")</f>
        <v>+44</v>
      </c>
      <c r="C247" s="6" t="str">
        <f t="shared" si="3"/>
        <v>CHECK</v>
      </c>
    </row>
    <row r="248" spans="1:3" x14ac:dyDescent="0.35">
      <c r="A248" s="10"/>
      <c r="B248" s="6" t="str" cm="1">
        <f t="array" ref="B248">"+44"&amp;SUBSTITUTE(RIGHT(A248,LEN(A248)-MIN(IFERROR(FIND({1,2,3,5,6,7,8,9},A248),""))+1)," ","")</f>
        <v>+44</v>
      </c>
      <c r="C248" s="6" t="str">
        <f t="shared" si="3"/>
        <v>CHECK</v>
      </c>
    </row>
    <row r="249" spans="1:3" x14ac:dyDescent="0.35">
      <c r="A249" s="10"/>
      <c r="B249" s="6" t="str" cm="1">
        <f t="array" ref="B249">"+44"&amp;SUBSTITUTE(RIGHT(A249,LEN(A249)-MIN(IFERROR(FIND({1,2,3,5,6,7,8,9},A249),""))+1)," ","")</f>
        <v>+44</v>
      </c>
      <c r="C249" s="6" t="str">
        <f t="shared" si="3"/>
        <v>CHECK</v>
      </c>
    </row>
    <row r="250" spans="1:3" x14ac:dyDescent="0.35">
      <c r="A250" s="10"/>
      <c r="B250" s="6" t="str" cm="1">
        <f t="array" ref="B250">"+44"&amp;SUBSTITUTE(RIGHT(A250,LEN(A250)-MIN(IFERROR(FIND({1,2,3,5,6,7,8,9},A250),""))+1)," ","")</f>
        <v>+44</v>
      </c>
      <c r="C250" s="6" t="str">
        <f t="shared" si="3"/>
        <v>CHECK</v>
      </c>
    </row>
    <row r="251" spans="1:3" x14ac:dyDescent="0.35">
      <c r="A251" s="10"/>
      <c r="B251" s="6" t="str" cm="1">
        <f t="array" ref="B251">"+44"&amp;SUBSTITUTE(RIGHT(A251,LEN(A251)-MIN(IFERROR(FIND({1,2,3,5,6,7,8,9},A251),""))+1)," ","")</f>
        <v>+44</v>
      </c>
      <c r="C251" s="6" t="str">
        <f t="shared" si="3"/>
        <v>CHECK</v>
      </c>
    </row>
    <row r="252" spans="1:3" x14ac:dyDescent="0.35">
      <c r="A252" s="10"/>
      <c r="B252" s="6" t="str" cm="1">
        <f t="array" ref="B252">"+44"&amp;SUBSTITUTE(RIGHT(A252,LEN(A252)-MIN(IFERROR(FIND({1,2,3,5,6,7,8,9},A252),""))+1)," ","")</f>
        <v>+44</v>
      </c>
      <c r="C252" s="6" t="str">
        <f t="shared" si="3"/>
        <v>CHECK</v>
      </c>
    </row>
    <row r="253" spans="1:3" x14ac:dyDescent="0.35">
      <c r="A253" s="10"/>
      <c r="B253" s="6" t="str" cm="1">
        <f t="array" ref="B253">"+44"&amp;SUBSTITUTE(RIGHT(A253,LEN(A253)-MIN(IFERROR(FIND({1,2,3,5,6,7,8,9},A253),""))+1)," ","")</f>
        <v>+44</v>
      </c>
      <c r="C253" s="6" t="str">
        <f t="shared" si="3"/>
        <v>CHECK</v>
      </c>
    </row>
    <row r="254" spans="1:3" x14ac:dyDescent="0.35">
      <c r="A254" s="10"/>
      <c r="B254" s="6" t="str" cm="1">
        <f t="array" ref="B254">"+44"&amp;SUBSTITUTE(RIGHT(A254,LEN(A254)-MIN(IFERROR(FIND({1,2,3,5,6,7,8,9},A254),""))+1)," ","")</f>
        <v>+44</v>
      </c>
      <c r="C254" s="6" t="str">
        <f t="shared" si="3"/>
        <v>CHECK</v>
      </c>
    </row>
    <row r="255" spans="1:3" x14ac:dyDescent="0.35">
      <c r="A255" s="10"/>
      <c r="B255" s="6" t="str" cm="1">
        <f t="array" ref="B255">"+44"&amp;SUBSTITUTE(RIGHT(A255,LEN(A255)-MIN(IFERROR(FIND({1,2,3,5,6,7,8,9},A255),""))+1)," ","")</f>
        <v>+44</v>
      </c>
      <c r="C255" s="6" t="str">
        <f t="shared" si="3"/>
        <v>CHECK</v>
      </c>
    </row>
    <row r="256" spans="1:3" x14ac:dyDescent="0.35">
      <c r="A256" s="10"/>
      <c r="B256" s="6" t="str" cm="1">
        <f t="array" ref="B256">"+44"&amp;SUBSTITUTE(RIGHT(A256,LEN(A256)-MIN(IFERROR(FIND({1,2,3,5,6,7,8,9},A256),""))+1)," ","")</f>
        <v>+44</v>
      </c>
      <c r="C256" s="6" t="str">
        <f t="shared" si="3"/>
        <v>CHECK</v>
      </c>
    </row>
    <row r="257" spans="1:3" x14ac:dyDescent="0.35">
      <c r="A257" s="10"/>
      <c r="B257" s="6" t="str" cm="1">
        <f t="array" ref="B257">"+44"&amp;SUBSTITUTE(RIGHT(A257,LEN(A257)-MIN(IFERROR(FIND({1,2,3,5,6,7,8,9},A257),""))+1)," ","")</f>
        <v>+44</v>
      </c>
      <c r="C257" s="6" t="str">
        <f t="shared" si="3"/>
        <v>CHECK</v>
      </c>
    </row>
    <row r="258" spans="1:3" x14ac:dyDescent="0.35">
      <c r="A258" s="10"/>
      <c r="B258" s="6" t="str" cm="1">
        <f t="array" ref="B258">"+44"&amp;SUBSTITUTE(RIGHT(A258,LEN(A258)-MIN(IFERROR(FIND({1,2,3,5,6,7,8,9},A258),""))+1)," ","")</f>
        <v>+44</v>
      </c>
      <c r="C258" s="6" t="str">
        <f t="shared" si="3"/>
        <v>CHECK</v>
      </c>
    </row>
    <row r="259" spans="1:3" x14ac:dyDescent="0.35">
      <c r="A259" s="10"/>
      <c r="B259" s="6" t="str" cm="1">
        <f t="array" ref="B259">"+44"&amp;SUBSTITUTE(RIGHT(A259,LEN(A259)-MIN(IFERROR(FIND({1,2,3,5,6,7,8,9},A259),""))+1)," ","")</f>
        <v>+44</v>
      </c>
      <c r="C259" s="6" t="str">
        <f t="shared" ref="C259:C322" si="4">IF(LEN(B259)=14,"Good","CHECK")</f>
        <v>CHECK</v>
      </c>
    </row>
    <row r="260" spans="1:3" x14ac:dyDescent="0.35">
      <c r="A260" s="10"/>
      <c r="B260" s="6" t="str" cm="1">
        <f t="array" ref="B260">"+44"&amp;SUBSTITUTE(RIGHT(A260,LEN(A260)-MIN(IFERROR(FIND({1,2,3,5,6,7,8,9},A260),""))+1)," ","")</f>
        <v>+44</v>
      </c>
      <c r="C260" s="6" t="str">
        <f t="shared" si="4"/>
        <v>CHECK</v>
      </c>
    </row>
    <row r="261" spans="1:3" x14ac:dyDescent="0.35">
      <c r="A261" s="10"/>
      <c r="B261" s="6" t="str" cm="1">
        <f t="array" ref="B261">"+44"&amp;SUBSTITUTE(RIGHT(A261,LEN(A261)-MIN(IFERROR(FIND({1,2,3,5,6,7,8,9},A261),""))+1)," ","")</f>
        <v>+44</v>
      </c>
      <c r="C261" s="6" t="str">
        <f t="shared" si="4"/>
        <v>CHECK</v>
      </c>
    </row>
    <row r="262" spans="1:3" x14ac:dyDescent="0.35">
      <c r="A262" s="10"/>
      <c r="B262" s="6" t="str" cm="1">
        <f t="array" ref="B262">"+44"&amp;SUBSTITUTE(RIGHT(A262,LEN(A262)-MIN(IFERROR(FIND({1,2,3,5,6,7,8,9},A262),""))+1)," ","")</f>
        <v>+44</v>
      </c>
      <c r="C262" s="6" t="str">
        <f t="shared" si="4"/>
        <v>CHECK</v>
      </c>
    </row>
    <row r="263" spans="1:3" x14ac:dyDescent="0.35">
      <c r="A263" s="10"/>
      <c r="B263" s="6" t="str" cm="1">
        <f t="array" ref="B263">"+44"&amp;SUBSTITUTE(RIGHT(A263,LEN(A263)-MIN(IFERROR(FIND({1,2,3,5,6,7,8,9},A263),""))+1)," ","")</f>
        <v>+44</v>
      </c>
      <c r="C263" s="6" t="str">
        <f t="shared" si="4"/>
        <v>CHECK</v>
      </c>
    </row>
    <row r="264" spans="1:3" x14ac:dyDescent="0.35">
      <c r="A264" s="10"/>
      <c r="B264" s="6" t="str" cm="1">
        <f t="array" ref="B264">"+44"&amp;SUBSTITUTE(RIGHT(A264,LEN(A264)-MIN(IFERROR(FIND({1,2,3,5,6,7,8,9},A264),""))+1)," ","")</f>
        <v>+44</v>
      </c>
      <c r="C264" s="6" t="str">
        <f t="shared" si="4"/>
        <v>CHECK</v>
      </c>
    </row>
    <row r="265" spans="1:3" x14ac:dyDescent="0.35">
      <c r="A265" s="10"/>
      <c r="B265" s="6" t="str" cm="1">
        <f t="array" ref="B265">"+44"&amp;SUBSTITUTE(RIGHT(A265,LEN(A265)-MIN(IFERROR(FIND({1,2,3,5,6,7,8,9},A265),""))+1)," ","")</f>
        <v>+44</v>
      </c>
      <c r="C265" s="6" t="str">
        <f t="shared" si="4"/>
        <v>CHECK</v>
      </c>
    </row>
    <row r="266" spans="1:3" x14ac:dyDescent="0.35">
      <c r="A266" s="10"/>
      <c r="B266" s="6" t="str" cm="1">
        <f t="array" ref="B266">"+44"&amp;SUBSTITUTE(RIGHT(A266,LEN(A266)-MIN(IFERROR(FIND({1,2,3,5,6,7,8,9},A266),""))+1)," ","")</f>
        <v>+44</v>
      </c>
      <c r="C266" s="6" t="str">
        <f t="shared" si="4"/>
        <v>CHECK</v>
      </c>
    </row>
    <row r="267" spans="1:3" x14ac:dyDescent="0.35">
      <c r="A267" s="10"/>
      <c r="B267" s="6" t="str" cm="1">
        <f t="array" ref="B267">"+44"&amp;SUBSTITUTE(RIGHT(A267,LEN(A267)-MIN(IFERROR(FIND({1,2,3,5,6,7,8,9},A267),""))+1)," ","")</f>
        <v>+44</v>
      </c>
      <c r="C267" s="6" t="str">
        <f t="shared" si="4"/>
        <v>CHECK</v>
      </c>
    </row>
    <row r="268" spans="1:3" x14ac:dyDescent="0.35">
      <c r="A268" s="10"/>
      <c r="B268" s="6" t="str" cm="1">
        <f t="array" ref="B268">"+44"&amp;SUBSTITUTE(RIGHT(A268,LEN(A268)-MIN(IFERROR(FIND({1,2,3,5,6,7,8,9},A268),""))+1)," ","")</f>
        <v>+44</v>
      </c>
      <c r="C268" s="6" t="str">
        <f t="shared" si="4"/>
        <v>CHECK</v>
      </c>
    </row>
    <row r="269" spans="1:3" x14ac:dyDescent="0.35">
      <c r="A269" s="10"/>
      <c r="B269" s="6" t="str" cm="1">
        <f t="array" ref="B269">"+44"&amp;SUBSTITUTE(RIGHT(A269,LEN(A269)-MIN(IFERROR(FIND({1,2,3,5,6,7,8,9},A269),""))+1)," ","")</f>
        <v>+44</v>
      </c>
      <c r="C269" s="6" t="str">
        <f t="shared" si="4"/>
        <v>CHECK</v>
      </c>
    </row>
    <row r="270" spans="1:3" x14ac:dyDescent="0.35">
      <c r="A270" s="10"/>
      <c r="B270" s="6" t="str" cm="1">
        <f t="array" ref="B270">"+44"&amp;SUBSTITUTE(RIGHT(A270,LEN(A270)-MIN(IFERROR(FIND({1,2,3,5,6,7,8,9},A270),""))+1)," ","")</f>
        <v>+44</v>
      </c>
      <c r="C270" s="6" t="str">
        <f t="shared" si="4"/>
        <v>CHECK</v>
      </c>
    </row>
    <row r="271" spans="1:3" x14ac:dyDescent="0.35">
      <c r="A271" s="10"/>
      <c r="B271" s="6" t="str" cm="1">
        <f t="array" ref="B271">"+44"&amp;SUBSTITUTE(RIGHT(A271,LEN(A271)-MIN(IFERROR(FIND({1,2,3,5,6,7,8,9},A271),""))+1)," ","")</f>
        <v>+44</v>
      </c>
      <c r="C271" s="6" t="str">
        <f t="shared" si="4"/>
        <v>CHECK</v>
      </c>
    </row>
    <row r="272" spans="1:3" x14ac:dyDescent="0.35">
      <c r="A272" s="10"/>
      <c r="B272" s="6" t="str" cm="1">
        <f t="array" ref="B272">"+44"&amp;SUBSTITUTE(RIGHT(A272,LEN(A272)-MIN(IFERROR(FIND({1,2,3,5,6,7,8,9},A272),""))+1)," ","")</f>
        <v>+44</v>
      </c>
      <c r="C272" s="6" t="str">
        <f t="shared" si="4"/>
        <v>CHECK</v>
      </c>
    </row>
    <row r="273" spans="1:3" x14ac:dyDescent="0.35">
      <c r="A273" s="10"/>
      <c r="B273" s="6" t="str" cm="1">
        <f t="array" ref="B273">"+44"&amp;SUBSTITUTE(RIGHT(A273,LEN(A273)-MIN(IFERROR(FIND({1,2,3,5,6,7,8,9},A273),""))+1)," ","")</f>
        <v>+44</v>
      </c>
      <c r="C273" s="6" t="str">
        <f t="shared" si="4"/>
        <v>CHECK</v>
      </c>
    </row>
    <row r="274" spans="1:3" x14ac:dyDescent="0.35">
      <c r="A274" s="10"/>
      <c r="B274" s="6" t="str" cm="1">
        <f t="array" ref="B274">"+44"&amp;SUBSTITUTE(RIGHT(A274,LEN(A274)-MIN(IFERROR(FIND({1,2,3,5,6,7,8,9},A274),""))+1)," ","")</f>
        <v>+44</v>
      </c>
      <c r="C274" s="6" t="str">
        <f t="shared" si="4"/>
        <v>CHECK</v>
      </c>
    </row>
    <row r="275" spans="1:3" x14ac:dyDescent="0.35">
      <c r="A275" s="10"/>
      <c r="B275" s="6" t="str" cm="1">
        <f t="array" ref="B275">"+44"&amp;SUBSTITUTE(RIGHT(A275,LEN(A275)-MIN(IFERROR(FIND({1,2,3,5,6,7,8,9},A275),""))+1)," ","")</f>
        <v>+44</v>
      </c>
      <c r="C275" s="6" t="str">
        <f t="shared" si="4"/>
        <v>CHECK</v>
      </c>
    </row>
    <row r="276" spans="1:3" x14ac:dyDescent="0.35">
      <c r="A276" s="10"/>
      <c r="B276" s="6" t="str" cm="1">
        <f t="array" ref="B276">"+44"&amp;SUBSTITUTE(RIGHT(A276,LEN(A276)-MIN(IFERROR(FIND({1,2,3,5,6,7,8,9},A276),""))+1)," ","")</f>
        <v>+44</v>
      </c>
      <c r="C276" s="6" t="str">
        <f t="shared" si="4"/>
        <v>CHECK</v>
      </c>
    </row>
    <row r="277" spans="1:3" x14ac:dyDescent="0.35">
      <c r="A277" s="10"/>
      <c r="B277" s="6" t="str" cm="1">
        <f t="array" ref="B277">"+44"&amp;SUBSTITUTE(RIGHT(A277,LEN(A277)-MIN(IFERROR(FIND({1,2,3,5,6,7,8,9},A277),""))+1)," ","")</f>
        <v>+44</v>
      </c>
      <c r="C277" s="6" t="str">
        <f t="shared" si="4"/>
        <v>CHECK</v>
      </c>
    </row>
    <row r="278" spans="1:3" x14ac:dyDescent="0.35">
      <c r="A278" s="10"/>
      <c r="B278" s="6" t="str" cm="1">
        <f t="array" ref="B278">"+44"&amp;SUBSTITUTE(RIGHT(A278,LEN(A278)-MIN(IFERROR(FIND({1,2,3,5,6,7,8,9},A278),""))+1)," ","")</f>
        <v>+44</v>
      </c>
      <c r="C278" s="6" t="str">
        <f t="shared" si="4"/>
        <v>CHECK</v>
      </c>
    </row>
    <row r="279" spans="1:3" x14ac:dyDescent="0.35">
      <c r="A279" s="10"/>
      <c r="B279" s="6" t="str" cm="1">
        <f t="array" ref="B279">"+44"&amp;SUBSTITUTE(RIGHT(A279,LEN(A279)-MIN(IFERROR(FIND({1,2,3,5,6,7,8,9},A279),""))+1)," ","")</f>
        <v>+44</v>
      </c>
      <c r="C279" s="6" t="str">
        <f t="shared" si="4"/>
        <v>CHECK</v>
      </c>
    </row>
    <row r="280" spans="1:3" x14ac:dyDescent="0.35">
      <c r="A280" s="10"/>
      <c r="B280" s="6" t="str" cm="1">
        <f t="array" ref="B280">"+44"&amp;SUBSTITUTE(RIGHT(A280,LEN(A280)-MIN(IFERROR(FIND({1,2,3,5,6,7,8,9},A280),""))+1)," ","")</f>
        <v>+44</v>
      </c>
      <c r="C280" s="6" t="str">
        <f t="shared" si="4"/>
        <v>CHECK</v>
      </c>
    </row>
    <row r="281" spans="1:3" x14ac:dyDescent="0.35">
      <c r="A281" s="10"/>
      <c r="B281" s="6" t="str" cm="1">
        <f t="array" ref="B281">"+44"&amp;SUBSTITUTE(RIGHT(A281,LEN(A281)-MIN(IFERROR(FIND({1,2,3,5,6,7,8,9},A281),""))+1)," ","")</f>
        <v>+44</v>
      </c>
      <c r="C281" s="6" t="str">
        <f t="shared" si="4"/>
        <v>CHECK</v>
      </c>
    </row>
    <row r="282" spans="1:3" x14ac:dyDescent="0.35">
      <c r="A282" s="10"/>
      <c r="B282" s="6" t="str" cm="1">
        <f t="array" ref="B282">"+44"&amp;SUBSTITUTE(RIGHT(A282,LEN(A282)-MIN(IFERROR(FIND({1,2,3,5,6,7,8,9},A282),""))+1)," ","")</f>
        <v>+44</v>
      </c>
      <c r="C282" s="6" t="str">
        <f t="shared" si="4"/>
        <v>CHECK</v>
      </c>
    </row>
    <row r="283" spans="1:3" x14ac:dyDescent="0.35">
      <c r="A283" s="10"/>
      <c r="B283" s="6" t="str" cm="1">
        <f t="array" ref="B283">"+44"&amp;SUBSTITUTE(RIGHT(A283,LEN(A283)-MIN(IFERROR(FIND({1,2,3,5,6,7,8,9},A283),""))+1)," ","")</f>
        <v>+44</v>
      </c>
      <c r="C283" s="6" t="str">
        <f t="shared" si="4"/>
        <v>CHECK</v>
      </c>
    </row>
    <row r="284" spans="1:3" x14ac:dyDescent="0.35">
      <c r="A284" s="10"/>
      <c r="B284" s="6" t="str" cm="1">
        <f t="array" ref="B284">"+44"&amp;SUBSTITUTE(RIGHT(A284,LEN(A284)-MIN(IFERROR(FIND({1,2,3,5,6,7,8,9},A284),""))+1)," ","")</f>
        <v>+44</v>
      </c>
      <c r="C284" s="6" t="str">
        <f t="shared" si="4"/>
        <v>CHECK</v>
      </c>
    </row>
    <row r="285" spans="1:3" x14ac:dyDescent="0.35">
      <c r="A285" s="10"/>
      <c r="B285" s="6" t="str" cm="1">
        <f t="array" ref="B285">"+44"&amp;SUBSTITUTE(RIGHT(A285,LEN(A285)-MIN(IFERROR(FIND({1,2,3,5,6,7,8,9},A285),""))+1)," ","")</f>
        <v>+44</v>
      </c>
      <c r="C285" s="6" t="str">
        <f t="shared" si="4"/>
        <v>CHECK</v>
      </c>
    </row>
    <row r="286" spans="1:3" x14ac:dyDescent="0.35">
      <c r="A286" s="10"/>
      <c r="B286" s="6" t="str" cm="1">
        <f t="array" ref="B286">"+44"&amp;SUBSTITUTE(RIGHT(A286,LEN(A286)-MIN(IFERROR(FIND({1,2,3,5,6,7,8,9},A286),""))+1)," ","")</f>
        <v>+44</v>
      </c>
      <c r="C286" s="6" t="str">
        <f t="shared" si="4"/>
        <v>CHECK</v>
      </c>
    </row>
    <row r="287" spans="1:3" x14ac:dyDescent="0.35">
      <c r="A287" s="10"/>
      <c r="B287" s="6" t="str" cm="1">
        <f t="array" ref="B287">"+44"&amp;SUBSTITUTE(RIGHT(A287,LEN(A287)-MIN(IFERROR(FIND({1,2,3,5,6,7,8,9},A287),""))+1)," ","")</f>
        <v>+44</v>
      </c>
      <c r="C287" s="6" t="str">
        <f t="shared" si="4"/>
        <v>CHECK</v>
      </c>
    </row>
    <row r="288" spans="1:3" x14ac:dyDescent="0.35">
      <c r="A288" s="10"/>
      <c r="B288" s="6" t="str" cm="1">
        <f t="array" ref="B288">"+44"&amp;SUBSTITUTE(RIGHT(A288,LEN(A288)-MIN(IFERROR(FIND({1,2,3,5,6,7,8,9},A288),""))+1)," ","")</f>
        <v>+44</v>
      </c>
      <c r="C288" s="6" t="str">
        <f t="shared" si="4"/>
        <v>CHECK</v>
      </c>
    </row>
    <row r="289" spans="1:3" x14ac:dyDescent="0.35">
      <c r="A289" s="10"/>
      <c r="B289" s="6" t="str" cm="1">
        <f t="array" ref="B289">"+44"&amp;SUBSTITUTE(RIGHT(A289,LEN(A289)-MIN(IFERROR(FIND({1,2,3,5,6,7,8,9},A289),""))+1)," ","")</f>
        <v>+44</v>
      </c>
      <c r="C289" s="6" t="str">
        <f t="shared" si="4"/>
        <v>CHECK</v>
      </c>
    </row>
    <row r="290" spans="1:3" x14ac:dyDescent="0.35">
      <c r="A290" s="10"/>
      <c r="B290" s="6" t="str" cm="1">
        <f t="array" ref="B290">"+44"&amp;SUBSTITUTE(RIGHT(A290,LEN(A290)-MIN(IFERROR(FIND({1,2,3,5,6,7,8,9},A290),""))+1)," ","")</f>
        <v>+44</v>
      </c>
      <c r="C290" s="6" t="str">
        <f t="shared" si="4"/>
        <v>CHECK</v>
      </c>
    </row>
    <row r="291" spans="1:3" x14ac:dyDescent="0.35">
      <c r="A291" s="10"/>
      <c r="B291" s="6" t="str" cm="1">
        <f t="array" ref="B291">"+44"&amp;SUBSTITUTE(RIGHT(A291,LEN(A291)-MIN(IFERROR(FIND({1,2,3,5,6,7,8,9},A291),""))+1)," ","")</f>
        <v>+44</v>
      </c>
      <c r="C291" s="6" t="str">
        <f t="shared" si="4"/>
        <v>CHECK</v>
      </c>
    </row>
    <row r="292" spans="1:3" x14ac:dyDescent="0.35">
      <c r="A292" s="10"/>
      <c r="B292" s="6" t="str" cm="1">
        <f t="array" ref="B292">"+44"&amp;SUBSTITUTE(RIGHT(A292,LEN(A292)-MIN(IFERROR(FIND({1,2,3,5,6,7,8,9},A292),""))+1)," ","")</f>
        <v>+44</v>
      </c>
      <c r="C292" s="6" t="str">
        <f t="shared" si="4"/>
        <v>CHECK</v>
      </c>
    </row>
    <row r="293" spans="1:3" x14ac:dyDescent="0.35">
      <c r="A293" s="10"/>
      <c r="B293" s="6" t="str" cm="1">
        <f t="array" ref="B293">"+44"&amp;SUBSTITUTE(RIGHT(A293,LEN(A293)-MIN(IFERROR(FIND({1,2,3,5,6,7,8,9},A293),""))+1)," ","")</f>
        <v>+44</v>
      </c>
      <c r="C293" s="6" t="str">
        <f t="shared" si="4"/>
        <v>CHECK</v>
      </c>
    </row>
    <row r="294" spans="1:3" x14ac:dyDescent="0.35">
      <c r="A294" s="10"/>
      <c r="B294" s="6" t="str" cm="1">
        <f t="array" ref="B294">"+44"&amp;SUBSTITUTE(RIGHT(A294,LEN(A294)-MIN(IFERROR(FIND({1,2,3,5,6,7,8,9},A294),""))+1)," ","")</f>
        <v>+44</v>
      </c>
      <c r="C294" s="6" t="str">
        <f t="shared" si="4"/>
        <v>CHECK</v>
      </c>
    </row>
    <row r="295" spans="1:3" x14ac:dyDescent="0.35">
      <c r="A295" s="10"/>
      <c r="B295" s="6" t="str" cm="1">
        <f t="array" ref="B295">"+44"&amp;SUBSTITUTE(RIGHT(A295,LEN(A295)-MIN(IFERROR(FIND({1,2,3,5,6,7,8,9},A295),""))+1)," ","")</f>
        <v>+44</v>
      </c>
      <c r="C295" s="6" t="str">
        <f t="shared" si="4"/>
        <v>CHECK</v>
      </c>
    </row>
    <row r="296" spans="1:3" x14ac:dyDescent="0.35">
      <c r="A296" s="10"/>
      <c r="B296" s="6" t="str" cm="1">
        <f t="array" ref="B296">"+44"&amp;SUBSTITUTE(RIGHT(A296,LEN(A296)-MIN(IFERROR(FIND({1,2,3,5,6,7,8,9},A296),""))+1)," ","")</f>
        <v>+44</v>
      </c>
      <c r="C296" s="6" t="str">
        <f t="shared" si="4"/>
        <v>CHECK</v>
      </c>
    </row>
    <row r="297" spans="1:3" x14ac:dyDescent="0.35">
      <c r="A297" s="10"/>
      <c r="B297" s="6" t="str" cm="1">
        <f t="array" ref="B297">"+44"&amp;SUBSTITUTE(RIGHT(A297,LEN(A297)-MIN(IFERROR(FIND({1,2,3,5,6,7,8,9},A297),""))+1)," ","")</f>
        <v>+44</v>
      </c>
      <c r="C297" s="6" t="str">
        <f t="shared" si="4"/>
        <v>CHECK</v>
      </c>
    </row>
    <row r="298" spans="1:3" x14ac:dyDescent="0.35">
      <c r="A298" s="10"/>
      <c r="B298" s="6" t="str" cm="1">
        <f t="array" ref="B298">"+44"&amp;SUBSTITUTE(RIGHT(A298,LEN(A298)-MIN(IFERROR(FIND({1,2,3,5,6,7,8,9},A298),""))+1)," ","")</f>
        <v>+44</v>
      </c>
      <c r="C298" s="6" t="str">
        <f t="shared" si="4"/>
        <v>CHECK</v>
      </c>
    </row>
    <row r="299" spans="1:3" x14ac:dyDescent="0.35">
      <c r="A299" s="10"/>
      <c r="B299" s="6" t="str" cm="1">
        <f t="array" ref="B299">"+44"&amp;SUBSTITUTE(RIGHT(A299,LEN(A299)-MIN(IFERROR(FIND({1,2,3,5,6,7,8,9},A299),""))+1)," ","")</f>
        <v>+44</v>
      </c>
      <c r="C299" s="6" t="str">
        <f t="shared" si="4"/>
        <v>CHECK</v>
      </c>
    </row>
    <row r="300" spans="1:3" x14ac:dyDescent="0.35">
      <c r="A300" s="10"/>
      <c r="B300" s="6" t="str" cm="1">
        <f t="array" ref="B300">"+44"&amp;SUBSTITUTE(RIGHT(A300,LEN(A300)-MIN(IFERROR(FIND({1,2,3,5,6,7,8,9},A300),""))+1)," ","")</f>
        <v>+44</v>
      </c>
      <c r="C300" s="6" t="str">
        <f t="shared" si="4"/>
        <v>CHECK</v>
      </c>
    </row>
    <row r="301" spans="1:3" x14ac:dyDescent="0.35">
      <c r="A301" s="10"/>
      <c r="B301" s="6" t="str" cm="1">
        <f t="array" ref="B301">"+44"&amp;SUBSTITUTE(RIGHT(A301,LEN(A301)-MIN(IFERROR(FIND({1,2,3,5,6,7,8,9},A301),""))+1)," ","")</f>
        <v>+44</v>
      </c>
      <c r="C301" s="6" t="str">
        <f t="shared" si="4"/>
        <v>CHECK</v>
      </c>
    </row>
    <row r="302" spans="1:3" x14ac:dyDescent="0.35">
      <c r="A302" s="10"/>
      <c r="B302" s="6" t="str" cm="1">
        <f t="array" ref="B302">"+44"&amp;SUBSTITUTE(RIGHT(A302,LEN(A302)-MIN(IFERROR(FIND({1,2,3,5,6,7,8,9},A302),""))+1)," ","")</f>
        <v>+44</v>
      </c>
      <c r="C302" s="6" t="str">
        <f t="shared" si="4"/>
        <v>CHECK</v>
      </c>
    </row>
    <row r="303" spans="1:3" x14ac:dyDescent="0.35">
      <c r="A303" s="10"/>
      <c r="B303" s="6" t="str" cm="1">
        <f t="array" ref="B303">"+44"&amp;SUBSTITUTE(RIGHT(A303,LEN(A303)-MIN(IFERROR(FIND({1,2,3,5,6,7,8,9},A303),""))+1)," ","")</f>
        <v>+44</v>
      </c>
      <c r="C303" s="6" t="str">
        <f t="shared" si="4"/>
        <v>CHECK</v>
      </c>
    </row>
    <row r="304" spans="1:3" x14ac:dyDescent="0.35">
      <c r="A304" s="10"/>
      <c r="B304" s="6" t="str" cm="1">
        <f t="array" ref="B304">"+44"&amp;SUBSTITUTE(RIGHT(A304,LEN(A304)-MIN(IFERROR(FIND({1,2,3,5,6,7,8,9},A304),""))+1)," ","")</f>
        <v>+44</v>
      </c>
      <c r="C304" s="6" t="str">
        <f t="shared" si="4"/>
        <v>CHECK</v>
      </c>
    </row>
    <row r="305" spans="1:3" x14ac:dyDescent="0.35">
      <c r="A305" s="10"/>
      <c r="B305" s="6" t="str" cm="1">
        <f t="array" ref="B305">"+44"&amp;SUBSTITUTE(RIGHT(A305,LEN(A305)-MIN(IFERROR(FIND({1,2,3,5,6,7,8,9},A305),""))+1)," ","")</f>
        <v>+44</v>
      </c>
      <c r="C305" s="6" t="str">
        <f t="shared" si="4"/>
        <v>CHECK</v>
      </c>
    </row>
    <row r="306" spans="1:3" x14ac:dyDescent="0.35">
      <c r="A306" s="10"/>
      <c r="B306" s="6" t="str" cm="1">
        <f t="array" ref="B306">"+44"&amp;SUBSTITUTE(RIGHT(A306,LEN(A306)-MIN(IFERROR(FIND({1,2,3,5,6,7,8,9},A306),""))+1)," ","")</f>
        <v>+44</v>
      </c>
      <c r="C306" s="6" t="str">
        <f t="shared" si="4"/>
        <v>CHECK</v>
      </c>
    </row>
    <row r="307" spans="1:3" x14ac:dyDescent="0.35">
      <c r="A307" s="10"/>
      <c r="B307" s="6" t="str" cm="1">
        <f t="array" ref="B307">"+44"&amp;SUBSTITUTE(RIGHT(A307,LEN(A307)-MIN(IFERROR(FIND({1,2,3,5,6,7,8,9},A307),""))+1)," ","")</f>
        <v>+44</v>
      </c>
      <c r="C307" s="6" t="str">
        <f t="shared" si="4"/>
        <v>CHECK</v>
      </c>
    </row>
    <row r="308" spans="1:3" x14ac:dyDescent="0.35">
      <c r="A308" s="10"/>
      <c r="B308" s="6" t="str" cm="1">
        <f t="array" ref="B308">"+44"&amp;SUBSTITUTE(RIGHT(A308,LEN(A308)-MIN(IFERROR(FIND({1,2,3,5,6,7,8,9},A308),""))+1)," ","")</f>
        <v>+44</v>
      </c>
      <c r="C308" s="6" t="str">
        <f t="shared" si="4"/>
        <v>CHECK</v>
      </c>
    </row>
    <row r="309" spans="1:3" x14ac:dyDescent="0.35">
      <c r="A309" s="10"/>
      <c r="B309" s="6" t="str" cm="1">
        <f t="array" ref="B309">"+44"&amp;SUBSTITUTE(RIGHT(A309,LEN(A309)-MIN(IFERROR(FIND({1,2,3,5,6,7,8,9},A309),""))+1)," ","")</f>
        <v>+44</v>
      </c>
      <c r="C309" s="6" t="str">
        <f t="shared" si="4"/>
        <v>CHECK</v>
      </c>
    </row>
    <row r="310" spans="1:3" x14ac:dyDescent="0.35">
      <c r="A310" s="10"/>
      <c r="B310" s="6" t="str" cm="1">
        <f t="array" ref="B310">"+44"&amp;SUBSTITUTE(RIGHT(A310,LEN(A310)-MIN(IFERROR(FIND({1,2,3,5,6,7,8,9},A310),""))+1)," ","")</f>
        <v>+44</v>
      </c>
      <c r="C310" s="6" t="str">
        <f t="shared" si="4"/>
        <v>CHECK</v>
      </c>
    </row>
    <row r="311" spans="1:3" x14ac:dyDescent="0.35">
      <c r="A311" s="10"/>
      <c r="B311" s="6" t="str" cm="1">
        <f t="array" ref="B311">"+44"&amp;SUBSTITUTE(RIGHT(A311,LEN(A311)-MIN(IFERROR(FIND({1,2,3,5,6,7,8,9},A311),""))+1)," ","")</f>
        <v>+44</v>
      </c>
      <c r="C311" s="6" t="str">
        <f t="shared" si="4"/>
        <v>CHECK</v>
      </c>
    </row>
    <row r="312" spans="1:3" x14ac:dyDescent="0.35">
      <c r="A312" s="10"/>
      <c r="B312" s="6" t="str" cm="1">
        <f t="array" ref="B312">"+44"&amp;SUBSTITUTE(RIGHT(A312,LEN(A312)-MIN(IFERROR(FIND({1,2,3,5,6,7,8,9},A312),""))+1)," ","")</f>
        <v>+44</v>
      </c>
      <c r="C312" s="6" t="str">
        <f t="shared" si="4"/>
        <v>CHECK</v>
      </c>
    </row>
    <row r="313" spans="1:3" x14ac:dyDescent="0.35">
      <c r="A313" s="10"/>
      <c r="B313" s="6" t="str" cm="1">
        <f t="array" ref="B313">"+44"&amp;SUBSTITUTE(RIGHT(A313,LEN(A313)-MIN(IFERROR(FIND({1,2,3,5,6,7,8,9},A313),""))+1)," ","")</f>
        <v>+44</v>
      </c>
      <c r="C313" s="6" t="str">
        <f t="shared" si="4"/>
        <v>CHECK</v>
      </c>
    </row>
    <row r="314" spans="1:3" x14ac:dyDescent="0.35">
      <c r="A314" s="10"/>
      <c r="B314" s="6" t="str" cm="1">
        <f t="array" ref="B314">"+44"&amp;SUBSTITUTE(RIGHT(A314,LEN(A314)-MIN(IFERROR(FIND({1,2,3,5,6,7,8,9},A314),""))+1)," ","")</f>
        <v>+44</v>
      </c>
      <c r="C314" s="6" t="str">
        <f t="shared" si="4"/>
        <v>CHECK</v>
      </c>
    </row>
    <row r="315" spans="1:3" x14ac:dyDescent="0.35">
      <c r="A315" s="10"/>
      <c r="B315" s="6" t="str" cm="1">
        <f t="array" ref="B315">"+44"&amp;SUBSTITUTE(RIGHT(A315,LEN(A315)-MIN(IFERROR(FIND({1,2,3,5,6,7,8,9},A315),""))+1)," ","")</f>
        <v>+44</v>
      </c>
      <c r="C315" s="6" t="str">
        <f t="shared" si="4"/>
        <v>CHECK</v>
      </c>
    </row>
    <row r="316" spans="1:3" x14ac:dyDescent="0.35">
      <c r="A316" s="10"/>
      <c r="B316" s="6" t="str" cm="1">
        <f t="array" ref="B316">"+44"&amp;SUBSTITUTE(RIGHT(A316,LEN(A316)-MIN(IFERROR(FIND({1,2,3,5,6,7,8,9},A316),""))+1)," ","")</f>
        <v>+44</v>
      </c>
      <c r="C316" s="6" t="str">
        <f t="shared" si="4"/>
        <v>CHECK</v>
      </c>
    </row>
    <row r="317" spans="1:3" x14ac:dyDescent="0.35">
      <c r="A317" s="10"/>
      <c r="B317" s="6" t="str" cm="1">
        <f t="array" ref="B317">"+44"&amp;SUBSTITUTE(RIGHT(A317,LEN(A317)-MIN(IFERROR(FIND({1,2,3,5,6,7,8,9},A317),""))+1)," ","")</f>
        <v>+44</v>
      </c>
      <c r="C317" s="6" t="str">
        <f t="shared" si="4"/>
        <v>CHECK</v>
      </c>
    </row>
    <row r="318" spans="1:3" x14ac:dyDescent="0.35">
      <c r="A318" s="10"/>
      <c r="B318" s="6" t="str" cm="1">
        <f t="array" ref="B318">"+44"&amp;SUBSTITUTE(RIGHT(A318,LEN(A318)-MIN(IFERROR(FIND({1,2,3,5,6,7,8,9},A318),""))+1)," ","")</f>
        <v>+44</v>
      </c>
      <c r="C318" s="6" t="str">
        <f t="shared" si="4"/>
        <v>CHECK</v>
      </c>
    </row>
    <row r="319" spans="1:3" x14ac:dyDescent="0.35">
      <c r="A319" s="10"/>
      <c r="B319" s="6" t="str" cm="1">
        <f t="array" ref="B319">"+44"&amp;SUBSTITUTE(RIGHT(A319,LEN(A319)-MIN(IFERROR(FIND({1,2,3,5,6,7,8,9},A319),""))+1)," ","")</f>
        <v>+44</v>
      </c>
      <c r="C319" s="6" t="str">
        <f t="shared" si="4"/>
        <v>CHECK</v>
      </c>
    </row>
    <row r="320" spans="1:3" x14ac:dyDescent="0.35">
      <c r="A320" s="10"/>
      <c r="B320" s="6" t="str" cm="1">
        <f t="array" ref="B320">"+44"&amp;SUBSTITUTE(RIGHT(A320,LEN(A320)-MIN(IFERROR(FIND({1,2,3,5,6,7,8,9},A320),""))+1)," ","")</f>
        <v>+44</v>
      </c>
      <c r="C320" s="6" t="str">
        <f t="shared" si="4"/>
        <v>CHECK</v>
      </c>
    </row>
    <row r="321" spans="1:3" x14ac:dyDescent="0.35">
      <c r="A321" s="10"/>
      <c r="B321" s="6" t="str" cm="1">
        <f t="array" ref="B321">"+44"&amp;SUBSTITUTE(RIGHT(A321,LEN(A321)-MIN(IFERROR(FIND({1,2,3,5,6,7,8,9},A321),""))+1)," ","")</f>
        <v>+44</v>
      </c>
      <c r="C321" s="6" t="str">
        <f t="shared" si="4"/>
        <v>CHECK</v>
      </c>
    </row>
    <row r="322" spans="1:3" x14ac:dyDescent="0.35">
      <c r="A322" s="10"/>
      <c r="B322" s="6" t="str" cm="1">
        <f t="array" ref="B322">"+44"&amp;SUBSTITUTE(RIGHT(A322,LEN(A322)-MIN(IFERROR(FIND({1,2,3,5,6,7,8,9},A322),""))+1)," ","")</f>
        <v>+44</v>
      </c>
      <c r="C322" s="6" t="str">
        <f t="shared" si="4"/>
        <v>CHECK</v>
      </c>
    </row>
    <row r="323" spans="1:3" x14ac:dyDescent="0.35">
      <c r="A323" s="10"/>
      <c r="B323" s="6" t="str" cm="1">
        <f t="array" ref="B323">"+44"&amp;SUBSTITUTE(RIGHT(A323,LEN(A323)-MIN(IFERROR(FIND({1,2,3,5,6,7,8,9},A323),""))+1)," ","")</f>
        <v>+44</v>
      </c>
      <c r="C323" s="6" t="str">
        <f t="shared" ref="C323:C386" si="5">IF(LEN(B323)=14,"Good","CHECK")</f>
        <v>CHECK</v>
      </c>
    </row>
    <row r="324" spans="1:3" x14ac:dyDescent="0.35">
      <c r="A324" s="10"/>
      <c r="B324" s="6" t="str" cm="1">
        <f t="array" ref="B324">"+44"&amp;SUBSTITUTE(RIGHT(A324,LEN(A324)-MIN(IFERROR(FIND({1,2,3,5,6,7,8,9},A324),""))+1)," ","")</f>
        <v>+44</v>
      </c>
      <c r="C324" s="6" t="str">
        <f t="shared" si="5"/>
        <v>CHECK</v>
      </c>
    </row>
    <row r="325" spans="1:3" x14ac:dyDescent="0.35">
      <c r="A325" s="10"/>
      <c r="B325" s="6" t="str" cm="1">
        <f t="array" ref="B325">"+44"&amp;SUBSTITUTE(RIGHT(A325,LEN(A325)-MIN(IFERROR(FIND({1,2,3,5,6,7,8,9},A325),""))+1)," ","")</f>
        <v>+44</v>
      </c>
      <c r="C325" s="6" t="str">
        <f t="shared" si="5"/>
        <v>CHECK</v>
      </c>
    </row>
    <row r="326" spans="1:3" x14ac:dyDescent="0.35">
      <c r="A326" s="10"/>
      <c r="B326" s="6" t="str" cm="1">
        <f t="array" ref="B326">"+44"&amp;SUBSTITUTE(RIGHT(A326,LEN(A326)-MIN(IFERROR(FIND({1,2,3,5,6,7,8,9},A326),""))+1)," ","")</f>
        <v>+44</v>
      </c>
      <c r="C326" s="6" t="str">
        <f t="shared" si="5"/>
        <v>CHECK</v>
      </c>
    </row>
    <row r="327" spans="1:3" x14ac:dyDescent="0.35">
      <c r="A327" s="10"/>
      <c r="B327" s="6" t="str" cm="1">
        <f t="array" ref="B327">"+44"&amp;SUBSTITUTE(RIGHT(A327,LEN(A327)-MIN(IFERROR(FIND({1,2,3,5,6,7,8,9},A327),""))+1)," ","")</f>
        <v>+44</v>
      </c>
      <c r="C327" s="6" t="str">
        <f t="shared" si="5"/>
        <v>CHECK</v>
      </c>
    </row>
    <row r="328" spans="1:3" x14ac:dyDescent="0.35">
      <c r="A328" s="10"/>
      <c r="B328" s="6" t="str" cm="1">
        <f t="array" ref="B328">"+44"&amp;SUBSTITUTE(RIGHT(A328,LEN(A328)-MIN(IFERROR(FIND({1,2,3,5,6,7,8,9},A328),""))+1)," ","")</f>
        <v>+44</v>
      </c>
      <c r="C328" s="6" t="str">
        <f t="shared" si="5"/>
        <v>CHECK</v>
      </c>
    </row>
    <row r="329" spans="1:3" x14ac:dyDescent="0.35">
      <c r="A329" s="10"/>
      <c r="B329" s="6" t="str" cm="1">
        <f t="array" ref="B329">"+44"&amp;SUBSTITUTE(RIGHT(A329,LEN(A329)-MIN(IFERROR(FIND({1,2,3,5,6,7,8,9},A329),""))+1)," ","")</f>
        <v>+44</v>
      </c>
      <c r="C329" s="6" t="str">
        <f t="shared" si="5"/>
        <v>CHECK</v>
      </c>
    </row>
    <row r="330" spans="1:3" x14ac:dyDescent="0.35">
      <c r="A330" s="10"/>
      <c r="B330" s="6" t="str" cm="1">
        <f t="array" ref="B330">"+44"&amp;SUBSTITUTE(RIGHT(A330,LEN(A330)-MIN(IFERROR(FIND({1,2,3,5,6,7,8,9},A330),""))+1)," ","")</f>
        <v>+44</v>
      </c>
      <c r="C330" s="6" t="str">
        <f t="shared" si="5"/>
        <v>CHECK</v>
      </c>
    </row>
    <row r="331" spans="1:3" x14ac:dyDescent="0.35">
      <c r="A331" s="10"/>
      <c r="B331" s="6" t="str" cm="1">
        <f t="array" ref="B331">"+44"&amp;SUBSTITUTE(RIGHT(A331,LEN(A331)-MIN(IFERROR(FIND({1,2,3,5,6,7,8,9},A331),""))+1)," ","")</f>
        <v>+44</v>
      </c>
      <c r="C331" s="6" t="str">
        <f t="shared" si="5"/>
        <v>CHECK</v>
      </c>
    </row>
    <row r="332" spans="1:3" x14ac:dyDescent="0.35">
      <c r="A332" s="10"/>
      <c r="B332" s="6" t="str" cm="1">
        <f t="array" ref="B332">"+44"&amp;SUBSTITUTE(RIGHT(A332,LEN(A332)-MIN(IFERROR(FIND({1,2,3,5,6,7,8,9},A332),""))+1)," ","")</f>
        <v>+44</v>
      </c>
      <c r="C332" s="6" t="str">
        <f t="shared" si="5"/>
        <v>CHECK</v>
      </c>
    </row>
    <row r="333" spans="1:3" x14ac:dyDescent="0.35">
      <c r="A333" s="10"/>
      <c r="B333" s="6" t="str" cm="1">
        <f t="array" ref="B333">"+44"&amp;SUBSTITUTE(RIGHT(A333,LEN(A333)-MIN(IFERROR(FIND({1,2,3,5,6,7,8,9},A333),""))+1)," ","")</f>
        <v>+44</v>
      </c>
      <c r="C333" s="6" t="str">
        <f t="shared" si="5"/>
        <v>CHECK</v>
      </c>
    </row>
    <row r="334" spans="1:3" x14ac:dyDescent="0.35">
      <c r="A334" s="10"/>
      <c r="B334" s="6" t="str" cm="1">
        <f t="array" ref="B334">"+44"&amp;SUBSTITUTE(RIGHT(A334,LEN(A334)-MIN(IFERROR(FIND({1,2,3,5,6,7,8,9},A334),""))+1)," ","")</f>
        <v>+44</v>
      </c>
      <c r="C334" s="6" t="str">
        <f t="shared" si="5"/>
        <v>CHECK</v>
      </c>
    </row>
    <row r="335" spans="1:3" x14ac:dyDescent="0.35">
      <c r="A335" s="10"/>
      <c r="B335" s="6" t="str" cm="1">
        <f t="array" ref="B335">"+44"&amp;SUBSTITUTE(RIGHT(A335,LEN(A335)-MIN(IFERROR(FIND({1,2,3,5,6,7,8,9},A335),""))+1)," ","")</f>
        <v>+44</v>
      </c>
      <c r="C335" s="6" t="str">
        <f t="shared" si="5"/>
        <v>CHECK</v>
      </c>
    </row>
    <row r="336" spans="1:3" x14ac:dyDescent="0.35">
      <c r="A336" s="10"/>
      <c r="B336" s="6" t="str" cm="1">
        <f t="array" ref="B336">"+44"&amp;SUBSTITUTE(RIGHT(A336,LEN(A336)-MIN(IFERROR(FIND({1,2,3,5,6,7,8,9},A336),""))+1)," ","")</f>
        <v>+44</v>
      </c>
      <c r="C336" s="6" t="str">
        <f t="shared" si="5"/>
        <v>CHECK</v>
      </c>
    </row>
    <row r="337" spans="1:3" x14ac:dyDescent="0.35">
      <c r="A337" s="10"/>
      <c r="B337" s="6" t="str" cm="1">
        <f t="array" ref="B337">"+44"&amp;SUBSTITUTE(RIGHT(A337,LEN(A337)-MIN(IFERROR(FIND({1,2,3,5,6,7,8,9},A337),""))+1)," ","")</f>
        <v>+44</v>
      </c>
      <c r="C337" s="6" t="str">
        <f t="shared" si="5"/>
        <v>CHECK</v>
      </c>
    </row>
    <row r="338" spans="1:3" x14ac:dyDescent="0.35">
      <c r="A338" s="10"/>
      <c r="B338" s="6" t="str" cm="1">
        <f t="array" ref="B338">"+44"&amp;SUBSTITUTE(RIGHT(A338,LEN(A338)-MIN(IFERROR(FIND({1,2,3,5,6,7,8,9},A338),""))+1)," ","")</f>
        <v>+44</v>
      </c>
      <c r="C338" s="6" t="str">
        <f t="shared" si="5"/>
        <v>CHECK</v>
      </c>
    </row>
    <row r="339" spans="1:3" x14ac:dyDescent="0.35">
      <c r="A339" s="10"/>
      <c r="B339" s="6" t="str" cm="1">
        <f t="array" ref="B339">"+44"&amp;SUBSTITUTE(RIGHT(A339,LEN(A339)-MIN(IFERROR(FIND({1,2,3,5,6,7,8,9},A339),""))+1)," ","")</f>
        <v>+44</v>
      </c>
      <c r="C339" s="6" t="str">
        <f t="shared" si="5"/>
        <v>CHECK</v>
      </c>
    </row>
    <row r="340" spans="1:3" x14ac:dyDescent="0.35">
      <c r="A340" s="10"/>
      <c r="B340" s="6" t="str" cm="1">
        <f t="array" ref="B340">"+44"&amp;SUBSTITUTE(RIGHT(A340,LEN(A340)-MIN(IFERROR(FIND({1,2,3,5,6,7,8,9},A340),""))+1)," ","")</f>
        <v>+44</v>
      </c>
      <c r="C340" s="6" t="str">
        <f t="shared" si="5"/>
        <v>CHECK</v>
      </c>
    </row>
    <row r="341" spans="1:3" x14ac:dyDescent="0.35">
      <c r="A341" s="10"/>
      <c r="B341" s="6" t="str" cm="1">
        <f t="array" ref="B341">"+44"&amp;SUBSTITUTE(RIGHT(A341,LEN(A341)-MIN(IFERROR(FIND({1,2,3,5,6,7,8,9},A341),""))+1)," ","")</f>
        <v>+44</v>
      </c>
      <c r="C341" s="6" t="str">
        <f t="shared" si="5"/>
        <v>CHECK</v>
      </c>
    </row>
    <row r="342" spans="1:3" x14ac:dyDescent="0.35">
      <c r="A342" s="10"/>
      <c r="B342" s="6" t="str" cm="1">
        <f t="array" ref="B342">"+44"&amp;SUBSTITUTE(RIGHT(A342,LEN(A342)-MIN(IFERROR(FIND({1,2,3,5,6,7,8,9},A342),""))+1)," ","")</f>
        <v>+44</v>
      </c>
      <c r="C342" s="6" t="str">
        <f t="shared" si="5"/>
        <v>CHECK</v>
      </c>
    </row>
    <row r="343" spans="1:3" x14ac:dyDescent="0.35">
      <c r="A343" s="10"/>
      <c r="B343" s="6" t="str" cm="1">
        <f t="array" ref="B343">"+44"&amp;SUBSTITUTE(RIGHT(A343,LEN(A343)-MIN(IFERROR(FIND({1,2,3,5,6,7,8,9},A343),""))+1)," ","")</f>
        <v>+44</v>
      </c>
      <c r="C343" s="6" t="str">
        <f t="shared" si="5"/>
        <v>CHECK</v>
      </c>
    </row>
    <row r="344" spans="1:3" x14ac:dyDescent="0.35">
      <c r="A344" s="10"/>
      <c r="B344" s="6" t="str" cm="1">
        <f t="array" ref="B344">"+44"&amp;SUBSTITUTE(RIGHT(A344,LEN(A344)-MIN(IFERROR(FIND({1,2,3,5,6,7,8,9},A344),""))+1)," ","")</f>
        <v>+44</v>
      </c>
      <c r="C344" s="6" t="str">
        <f t="shared" si="5"/>
        <v>CHECK</v>
      </c>
    </row>
    <row r="345" spans="1:3" x14ac:dyDescent="0.35">
      <c r="A345" s="10"/>
      <c r="B345" s="6" t="str" cm="1">
        <f t="array" ref="B345">"+44"&amp;SUBSTITUTE(RIGHT(A345,LEN(A345)-MIN(IFERROR(FIND({1,2,3,5,6,7,8,9},A345),""))+1)," ","")</f>
        <v>+44</v>
      </c>
      <c r="C345" s="6" t="str">
        <f t="shared" si="5"/>
        <v>CHECK</v>
      </c>
    </row>
    <row r="346" spans="1:3" x14ac:dyDescent="0.35">
      <c r="A346" s="10"/>
      <c r="B346" s="6" t="str" cm="1">
        <f t="array" ref="B346">"+44"&amp;SUBSTITUTE(RIGHT(A346,LEN(A346)-MIN(IFERROR(FIND({1,2,3,5,6,7,8,9},A346),""))+1)," ","")</f>
        <v>+44</v>
      </c>
      <c r="C346" s="6" t="str">
        <f t="shared" si="5"/>
        <v>CHECK</v>
      </c>
    </row>
    <row r="347" spans="1:3" x14ac:dyDescent="0.35">
      <c r="A347" s="10"/>
      <c r="B347" s="6" t="str" cm="1">
        <f t="array" ref="B347">"+44"&amp;SUBSTITUTE(RIGHT(A347,LEN(A347)-MIN(IFERROR(FIND({1,2,3,5,6,7,8,9},A347),""))+1)," ","")</f>
        <v>+44</v>
      </c>
      <c r="C347" s="6" t="str">
        <f t="shared" si="5"/>
        <v>CHECK</v>
      </c>
    </row>
    <row r="348" spans="1:3" x14ac:dyDescent="0.35">
      <c r="A348" s="10"/>
      <c r="B348" s="6" t="str" cm="1">
        <f t="array" ref="B348">"+44"&amp;SUBSTITUTE(RIGHT(A348,LEN(A348)-MIN(IFERROR(FIND({1,2,3,5,6,7,8,9},A348),""))+1)," ","")</f>
        <v>+44</v>
      </c>
      <c r="C348" s="6" t="str">
        <f t="shared" si="5"/>
        <v>CHECK</v>
      </c>
    </row>
    <row r="349" spans="1:3" x14ac:dyDescent="0.35">
      <c r="A349" s="10"/>
      <c r="B349" s="6" t="str" cm="1">
        <f t="array" ref="B349">"+44"&amp;SUBSTITUTE(RIGHT(A349,LEN(A349)-MIN(IFERROR(FIND({1,2,3,5,6,7,8,9},A349),""))+1)," ","")</f>
        <v>+44</v>
      </c>
      <c r="C349" s="6" t="str">
        <f t="shared" si="5"/>
        <v>CHECK</v>
      </c>
    </row>
    <row r="350" spans="1:3" x14ac:dyDescent="0.35">
      <c r="A350" s="10"/>
      <c r="B350" s="6" t="str" cm="1">
        <f t="array" ref="B350">"+44"&amp;SUBSTITUTE(RIGHT(A350,LEN(A350)-MIN(IFERROR(FIND({1,2,3,5,6,7,8,9},A350),""))+1)," ","")</f>
        <v>+44</v>
      </c>
      <c r="C350" s="6" t="str">
        <f t="shared" si="5"/>
        <v>CHECK</v>
      </c>
    </row>
    <row r="351" spans="1:3" x14ac:dyDescent="0.35">
      <c r="A351" s="10"/>
      <c r="B351" s="6" t="str" cm="1">
        <f t="array" ref="B351">"+44"&amp;SUBSTITUTE(RIGHT(A351,LEN(A351)-MIN(IFERROR(FIND({1,2,3,5,6,7,8,9},A351),""))+1)," ","")</f>
        <v>+44</v>
      </c>
      <c r="C351" s="6" t="str">
        <f t="shared" si="5"/>
        <v>CHECK</v>
      </c>
    </row>
    <row r="352" spans="1:3" x14ac:dyDescent="0.35">
      <c r="A352" s="10"/>
      <c r="B352" s="6" t="str" cm="1">
        <f t="array" ref="B352">"+44"&amp;SUBSTITUTE(RIGHT(A352,LEN(A352)-MIN(IFERROR(FIND({1,2,3,5,6,7,8,9},A352),""))+1)," ","")</f>
        <v>+44</v>
      </c>
      <c r="C352" s="6" t="str">
        <f t="shared" si="5"/>
        <v>CHECK</v>
      </c>
    </row>
    <row r="353" spans="1:3" x14ac:dyDescent="0.35">
      <c r="A353" s="10"/>
      <c r="B353" s="6" t="str" cm="1">
        <f t="array" ref="B353">"+44"&amp;SUBSTITUTE(RIGHT(A353,LEN(A353)-MIN(IFERROR(FIND({1,2,3,5,6,7,8,9},A353),""))+1)," ","")</f>
        <v>+44</v>
      </c>
      <c r="C353" s="6" t="str">
        <f t="shared" si="5"/>
        <v>CHECK</v>
      </c>
    </row>
    <row r="354" spans="1:3" x14ac:dyDescent="0.35">
      <c r="A354" s="10"/>
      <c r="B354" s="6" t="str" cm="1">
        <f t="array" ref="B354">"+44"&amp;SUBSTITUTE(RIGHT(A354,LEN(A354)-MIN(IFERROR(FIND({1,2,3,5,6,7,8,9},A354),""))+1)," ","")</f>
        <v>+44</v>
      </c>
      <c r="C354" s="6" t="str">
        <f t="shared" si="5"/>
        <v>CHECK</v>
      </c>
    </row>
    <row r="355" spans="1:3" x14ac:dyDescent="0.35">
      <c r="A355" s="10"/>
      <c r="B355" s="6" t="str" cm="1">
        <f t="array" ref="B355">"+44"&amp;SUBSTITUTE(RIGHT(A355,LEN(A355)-MIN(IFERROR(FIND({1,2,3,5,6,7,8,9},A355),""))+1)," ","")</f>
        <v>+44</v>
      </c>
      <c r="C355" s="6" t="str">
        <f t="shared" si="5"/>
        <v>CHECK</v>
      </c>
    </row>
    <row r="356" spans="1:3" x14ac:dyDescent="0.35">
      <c r="A356" s="10"/>
      <c r="B356" s="6" t="str" cm="1">
        <f t="array" ref="B356">"+44"&amp;SUBSTITUTE(RIGHT(A356,LEN(A356)-MIN(IFERROR(FIND({1,2,3,5,6,7,8,9},A356),""))+1)," ","")</f>
        <v>+44</v>
      </c>
      <c r="C356" s="6" t="str">
        <f t="shared" si="5"/>
        <v>CHECK</v>
      </c>
    </row>
    <row r="357" spans="1:3" x14ac:dyDescent="0.35">
      <c r="A357" s="10"/>
      <c r="B357" s="6" t="str" cm="1">
        <f t="array" ref="B357">"+44"&amp;SUBSTITUTE(RIGHT(A357,LEN(A357)-MIN(IFERROR(FIND({1,2,3,5,6,7,8,9},A357),""))+1)," ","")</f>
        <v>+44</v>
      </c>
      <c r="C357" s="6" t="str">
        <f t="shared" si="5"/>
        <v>CHECK</v>
      </c>
    </row>
    <row r="358" spans="1:3" x14ac:dyDescent="0.35">
      <c r="A358" s="10"/>
      <c r="B358" s="6" t="str" cm="1">
        <f t="array" ref="B358">"+44"&amp;SUBSTITUTE(RIGHT(A358,LEN(A358)-MIN(IFERROR(FIND({1,2,3,5,6,7,8,9},A358),""))+1)," ","")</f>
        <v>+44</v>
      </c>
      <c r="C358" s="6" t="str">
        <f t="shared" si="5"/>
        <v>CHECK</v>
      </c>
    </row>
    <row r="359" spans="1:3" x14ac:dyDescent="0.35">
      <c r="A359" s="10"/>
      <c r="B359" s="6" t="str" cm="1">
        <f t="array" ref="B359">"+44"&amp;SUBSTITUTE(RIGHT(A359,LEN(A359)-MIN(IFERROR(FIND({1,2,3,5,6,7,8,9},A359),""))+1)," ","")</f>
        <v>+44</v>
      </c>
      <c r="C359" s="6" t="str">
        <f t="shared" si="5"/>
        <v>CHECK</v>
      </c>
    </row>
    <row r="360" spans="1:3" x14ac:dyDescent="0.35">
      <c r="A360" s="10"/>
      <c r="B360" s="6" t="str" cm="1">
        <f t="array" ref="B360">"+44"&amp;SUBSTITUTE(RIGHT(A360,LEN(A360)-MIN(IFERROR(FIND({1,2,3,5,6,7,8,9},A360),""))+1)," ","")</f>
        <v>+44</v>
      </c>
      <c r="C360" s="6" t="str">
        <f t="shared" si="5"/>
        <v>CHECK</v>
      </c>
    </row>
    <row r="361" spans="1:3" x14ac:dyDescent="0.35">
      <c r="A361" s="10"/>
      <c r="B361" s="6" t="str" cm="1">
        <f t="array" ref="B361">"+44"&amp;SUBSTITUTE(RIGHT(A361,LEN(A361)-MIN(IFERROR(FIND({1,2,3,5,6,7,8,9},A361),""))+1)," ","")</f>
        <v>+44</v>
      </c>
      <c r="C361" s="6" t="str">
        <f t="shared" si="5"/>
        <v>CHECK</v>
      </c>
    </row>
    <row r="362" spans="1:3" x14ac:dyDescent="0.35">
      <c r="A362" s="10"/>
      <c r="B362" s="6" t="str" cm="1">
        <f t="array" ref="B362">"+44"&amp;SUBSTITUTE(RIGHT(A362,LEN(A362)-MIN(IFERROR(FIND({1,2,3,5,6,7,8,9},A362),""))+1)," ","")</f>
        <v>+44</v>
      </c>
      <c r="C362" s="6" t="str">
        <f t="shared" si="5"/>
        <v>CHECK</v>
      </c>
    </row>
    <row r="363" spans="1:3" x14ac:dyDescent="0.35">
      <c r="A363" s="10"/>
      <c r="B363" s="6" t="str" cm="1">
        <f t="array" ref="B363">"+44"&amp;SUBSTITUTE(RIGHT(A363,LEN(A363)-MIN(IFERROR(FIND({1,2,3,5,6,7,8,9},A363),""))+1)," ","")</f>
        <v>+44</v>
      </c>
      <c r="C363" s="6" t="str">
        <f t="shared" si="5"/>
        <v>CHECK</v>
      </c>
    </row>
    <row r="364" spans="1:3" x14ac:dyDescent="0.35">
      <c r="A364" s="10"/>
      <c r="B364" s="6" t="str" cm="1">
        <f t="array" ref="B364">"+44"&amp;SUBSTITUTE(RIGHT(A364,LEN(A364)-MIN(IFERROR(FIND({1,2,3,5,6,7,8,9},A364),""))+1)," ","")</f>
        <v>+44</v>
      </c>
      <c r="C364" s="6" t="str">
        <f t="shared" si="5"/>
        <v>CHECK</v>
      </c>
    </row>
    <row r="365" spans="1:3" x14ac:dyDescent="0.35">
      <c r="A365" s="10"/>
      <c r="B365" s="6" t="str" cm="1">
        <f t="array" ref="B365">"+44"&amp;SUBSTITUTE(RIGHT(A365,LEN(A365)-MIN(IFERROR(FIND({1,2,3,5,6,7,8,9},A365),""))+1)," ","")</f>
        <v>+44</v>
      </c>
      <c r="C365" s="6" t="str">
        <f t="shared" si="5"/>
        <v>CHECK</v>
      </c>
    </row>
    <row r="366" spans="1:3" x14ac:dyDescent="0.35">
      <c r="A366" s="10"/>
      <c r="B366" s="6" t="str" cm="1">
        <f t="array" ref="B366">"+44"&amp;SUBSTITUTE(RIGHT(A366,LEN(A366)-MIN(IFERROR(FIND({1,2,3,5,6,7,8,9},A366),""))+1)," ","")</f>
        <v>+44</v>
      </c>
      <c r="C366" s="6" t="str">
        <f t="shared" si="5"/>
        <v>CHECK</v>
      </c>
    </row>
    <row r="367" spans="1:3" x14ac:dyDescent="0.35">
      <c r="A367" s="10"/>
      <c r="B367" s="6" t="str" cm="1">
        <f t="array" ref="B367">"+44"&amp;SUBSTITUTE(RIGHT(A367,LEN(A367)-MIN(IFERROR(FIND({1,2,3,5,6,7,8,9},A367),""))+1)," ","")</f>
        <v>+44</v>
      </c>
      <c r="C367" s="6" t="str">
        <f t="shared" si="5"/>
        <v>CHECK</v>
      </c>
    </row>
    <row r="368" spans="1:3" x14ac:dyDescent="0.35">
      <c r="A368" s="10"/>
      <c r="B368" s="6" t="str" cm="1">
        <f t="array" ref="B368">"+44"&amp;SUBSTITUTE(RIGHT(A368,LEN(A368)-MIN(IFERROR(FIND({1,2,3,5,6,7,8,9},A368),""))+1)," ","")</f>
        <v>+44</v>
      </c>
      <c r="C368" s="6" t="str">
        <f t="shared" si="5"/>
        <v>CHECK</v>
      </c>
    </row>
    <row r="369" spans="1:3" x14ac:dyDescent="0.35">
      <c r="A369" s="10"/>
      <c r="B369" s="6" t="str" cm="1">
        <f t="array" ref="B369">"+44"&amp;SUBSTITUTE(RIGHT(A369,LEN(A369)-MIN(IFERROR(FIND({1,2,3,5,6,7,8,9},A369),""))+1)," ","")</f>
        <v>+44</v>
      </c>
      <c r="C369" s="6" t="str">
        <f t="shared" si="5"/>
        <v>CHECK</v>
      </c>
    </row>
    <row r="370" spans="1:3" x14ac:dyDescent="0.35">
      <c r="A370" s="10"/>
      <c r="B370" s="6" t="str" cm="1">
        <f t="array" ref="B370">"+44"&amp;SUBSTITUTE(RIGHT(A370,LEN(A370)-MIN(IFERROR(FIND({1,2,3,5,6,7,8,9},A370),""))+1)," ","")</f>
        <v>+44</v>
      </c>
      <c r="C370" s="6" t="str">
        <f t="shared" si="5"/>
        <v>CHECK</v>
      </c>
    </row>
    <row r="371" spans="1:3" x14ac:dyDescent="0.35">
      <c r="A371" s="10"/>
      <c r="B371" s="6" t="str" cm="1">
        <f t="array" ref="B371">"+44"&amp;SUBSTITUTE(RIGHT(A371,LEN(A371)-MIN(IFERROR(FIND({1,2,3,5,6,7,8,9},A371),""))+1)," ","")</f>
        <v>+44</v>
      </c>
      <c r="C371" s="6" t="str">
        <f t="shared" si="5"/>
        <v>CHECK</v>
      </c>
    </row>
    <row r="372" spans="1:3" x14ac:dyDescent="0.35">
      <c r="A372" s="10"/>
      <c r="B372" s="6" t="str" cm="1">
        <f t="array" ref="B372">"+44"&amp;SUBSTITUTE(RIGHT(A372,LEN(A372)-MIN(IFERROR(FIND({1,2,3,5,6,7,8,9},A372),""))+1)," ","")</f>
        <v>+44</v>
      </c>
      <c r="C372" s="6" t="str">
        <f t="shared" si="5"/>
        <v>CHECK</v>
      </c>
    </row>
    <row r="373" spans="1:3" x14ac:dyDescent="0.35">
      <c r="A373" s="10"/>
      <c r="B373" s="6" t="str" cm="1">
        <f t="array" ref="B373">"+44"&amp;SUBSTITUTE(RIGHT(A373,LEN(A373)-MIN(IFERROR(FIND({1,2,3,5,6,7,8,9},A373),""))+1)," ","")</f>
        <v>+44</v>
      </c>
      <c r="C373" s="6" t="str">
        <f t="shared" si="5"/>
        <v>CHECK</v>
      </c>
    </row>
    <row r="374" spans="1:3" x14ac:dyDescent="0.35">
      <c r="A374" s="10"/>
      <c r="B374" s="6" t="str" cm="1">
        <f t="array" ref="B374">"+44"&amp;SUBSTITUTE(RIGHT(A374,LEN(A374)-MIN(IFERROR(FIND({1,2,3,5,6,7,8,9},A374),""))+1)," ","")</f>
        <v>+44</v>
      </c>
      <c r="C374" s="6" t="str">
        <f t="shared" si="5"/>
        <v>CHECK</v>
      </c>
    </row>
    <row r="375" spans="1:3" x14ac:dyDescent="0.35">
      <c r="A375" s="10"/>
      <c r="B375" s="6" t="str" cm="1">
        <f t="array" ref="B375">"+44"&amp;SUBSTITUTE(RIGHT(A375,LEN(A375)-MIN(IFERROR(FIND({1,2,3,5,6,7,8,9},A375),""))+1)," ","")</f>
        <v>+44</v>
      </c>
      <c r="C375" s="6" t="str">
        <f t="shared" si="5"/>
        <v>CHECK</v>
      </c>
    </row>
    <row r="376" spans="1:3" x14ac:dyDescent="0.35">
      <c r="A376" s="10"/>
      <c r="B376" s="6" t="str" cm="1">
        <f t="array" ref="B376">"+44"&amp;SUBSTITUTE(RIGHT(A376,LEN(A376)-MIN(IFERROR(FIND({1,2,3,5,6,7,8,9},A376),""))+1)," ","")</f>
        <v>+44</v>
      </c>
      <c r="C376" s="6" t="str">
        <f t="shared" si="5"/>
        <v>CHECK</v>
      </c>
    </row>
    <row r="377" spans="1:3" x14ac:dyDescent="0.35">
      <c r="A377" s="10"/>
      <c r="B377" s="6" t="str" cm="1">
        <f t="array" ref="B377">"+44"&amp;SUBSTITUTE(RIGHT(A377,LEN(A377)-MIN(IFERROR(FIND({1,2,3,5,6,7,8,9},A377),""))+1)," ","")</f>
        <v>+44</v>
      </c>
      <c r="C377" s="6" t="str">
        <f t="shared" si="5"/>
        <v>CHECK</v>
      </c>
    </row>
    <row r="378" spans="1:3" x14ac:dyDescent="0.35">
      <c r="A378" s="10"/>
      <c r="B378" s="6" t="str" cm="1">
        <f t="array" ref="B378">"+44"&amp;SUBSTITUTE(RIGHT(A378,LEN(A378)-MIN(IFERROR(FIND({1,2,3,5,6,7,8,9},A378),""))+1)," ","")</f>
        <v>+44</v>
      </c>
      <c r="C378" s="6" t="str">
        <f t="shared" si="5"/>
        <v>CHECK</v>
      </c>
    </row>
    <row r="379" spans="1:3" x14ac:dyDescent="0.35">
      <c r="A379" s="10"/>
      <c r="B379" s="6" t="str" cm="1">
        <f t="array" ref="B379">"+44"&amp;SUBSTITUTE(RIGHT(A379,LEN(A379)-MIN(IFERROR(FIND({1,2,3,5,6,7,8,9},A379),""))+1)," ","")</f>
        <v>+44</v>
      </c>
      <c r="C379" s="6" t="str">
        <f t="shared" si="5"/>
        <v>CHECK</v>
      </c>
    </row>
    <row r="380" spans="1:3" x14ac:dyDescent="0.35">
      <c r="A380" s="10"/>
      <c r="B380" s="6" t="str" cm="1">
        <f t="array" ref="B380">"+44"&amp;SUBSTITUTE(RIGHT(A380,LEN(A380)-MIN(IFERROR(FIND({1,2,3,5,6,7,8,9},A380),""))+1)," ","")</f>
        <v>+44</v>
      </c>
      <c r="C380" s="6" t="str">
        <f t="shared" si="5"/>
        <v>CHECK</v>
      </c>
    </row>
    <row r="381" spans="1:3" x14ac:dyDescent="0.35">
      <c r="A381" s="10"/>
      <c r="B381" s="6" t="str" cm="1">
        <f t="array" ref="B381">"+44"&amp;SUBSTITUTE(RIGHT(A381,LEN(A381)-MIN(IFERROR(FIND({1,2,3,5,6,7,8,9},A381),""))+1)," ","")</f>
        <v>+44</v>
      </c>
      <c r="C381" s="6" t="str">
        <f t="shared" si="5"/>
        <v>CHECK</v>
      </c>
    </row>
    <row r="382" spans="1:3" x14ac:dyDescent="0.35">
      <c r="A382" s="10"/>
      <c r="B382" s="6" t="str" cm="1">
        <f t="array" ref="B382">"+44"&amp;SUBSTITUTE(RIGHT(A382,LEN(A382)-MIN(IFERROR(FIND({1,2,3,5,6,7,8,9},A382),""))+1)," ","")</f>
        <v>+44</v>
      </c>
      <c r="C382" s="6" t="str">
        <f t="shared" si="5"/>
        <v>CHECK</v>
      </c>
    </row>
    <row r="383" spans="1:3" x14ac:dyDescent="0.35">
      <c r="A383" s="10"/>
      <c r="B383" s="6" t="str" cm="1">
        <f t="array" ref="B383">"+44"&amp;SUBSTITUTE(RIGHT(A383,LEN(A383)-MIN(IFERROR(FIND({1,2,3,5,6,7,8,9},A383),""))+1)," ","")</f>
        <v>+44</v>
      </c>
      <c r="C383" s="6" t="str">
        <f t="shared" si="5"/>
        <v>CHECK</v>
      </c>
    </row>
    <row r="384" spans="1:3" x14ac:dyDescent="0.35">
      <c r="A384" s="10"/>
      <c r="B384" s="6" t="str" cm="1">
        <f t="array" ref="B384">"+44"&amp;SUBSTITUTE(RIGHT(A384,LEN(A384)-MIN(IFERROR(FIND({1,2,3,5,6,7,8,9},A384),""))+1)," ","")</f>
        <v>+44</v>
      </c>
      <c r="C384" s="6" t="str">
        <f t="shared" si="5"/>
        <v>CHECK</v>
      </c>
    </row>
    <row r="385" spans="1:3" x14ac:dyDescent="0.35">
      <c r="A385" s="10"/>
      <c r="B385" s="6" t="str" cm="1">
        <f t="array" ref="B385">"+44"&amp;SUBSTITUTE(RIGHT(A385,LEN(A385)-MIN(IFERROR(FIND({1,2,3,5,6,7,8,9},A385),""))+1)," ","")</f>
        <v>+44</v>
      </c>
      <c r="C385" s="6" t="str">
        <f t="shared" si="5"/>
        <v>CHECK</v>
      </c>
    </row>
    <row r="386" spans="1:3" x14ac:dyDescent="0.35">
      <c r="A386" s="10"/>
      <c r="B386" s="6" t="str" cm="1">
        <f t="array" ref="B386">"+44"&amp;SUBSTITUTE(RIGHT(A386,LEN(A386)-MIN(IFERROR(FIND({1,2,3,5,6,7,8,9},A386),""))+1)," ","")</f>
        <v>+44</v>
      </c>
      <c r="C386" s="6" t="str">
        <f t="shared" si="5"/>
        <v>CHECK</v>
      </c>
    </row>
    <row r="387" spans="1:3" x14ac:dyDescent="0.35">
      <c r="A387" s="10"/>
      <c r="B387" s="6" t="str" cm="1">
        <f t="array" ref="B387">"+44"&amp;SUBSTITUTE(RIGHT(A387,LEN(A387)-MIN(IFERROR(FIND({1,2,3,5,6,7,8,9},A387),""))+1)," ","")</f>
        <v>+44</v>
      </c>
      <c r="C387" s="6" t="str">
        <f t="shared" ref="C387:C450" si="6">IF(LEN(B387)=14,"Good","CHECK")</f>
        <v>CHECK</v>
      </c>
    </row>
    <row r="388" spans="1:3" x14ac:dyDescent="0.35">
      <c r="A388" s="10"/>
      <c r="B388" s="6" t="str" cm="1">
        <f t="array" ref="B388">"+44"&amp;SUBSTITUTE(RIGHT(A388,LEN(A388)-MIN(IFERROR(FIND({1,2,3,5,6,7,8,9},A388),""))+1)," ","")</f>
        <v>+44</v>
      </c>
      <c r="C388" s="6" t="str">
        <f t="shared" si="6"/>
        <v>CHECK</v>
      </c>
    </row>
    <row r="389" spans="1:3" x14ac:dyDescent="0.35">
      <c r="A389" s="10"/>
      <c r="B389" s="6" t="str" cm="1">
        <f t="array" ref="B389">"+44"&amp;SUBSTITUTE(RIGHT(A389,LEN(A389)-MIN(IFERROR(FIND({1,2,3,5,6,7,8,9},A389),""))+1)," ","")</f>
        <v>+44</v>
      </c>
      <c r="C389" s="6" t="str">
        <f t="shared" si="6"/>
        <v>CHECK</v>
      </c>
    </row>
    <row r="390" spans="1:3" x14ac:dyDescent="0.35">
      <c r="A390" s="10"/>
      <c r="B390" s="6" t="str" cm="1">
        <f t="array" ref="B390">"+44"&amp;SUBSTITUTE(RIGHT(A390,LEN(A390)-MIN(IFERROR(FIND({1,2,3,5,6,7,8,9},A390),""))+1)," ","")</f>
        <v>+44</v>
      </c>
      <c r="C390" s="6" t="str">
        <f t="shared" si="6"/>
        <v>CHECK</v>
      </c>
    </row>
    <row r="391" spans="1:3" x14ac:dyDescent="0.35">
      <c r="A391" s="10"/>
      <c r="B391" s="6" t="str" cm="1">
        <f t="array" ref="B391">"+44"&amp;SUBSTITUTE(RIGHT(A391,LEN(A391)-MIN(IFERROR(FIND({1,2,3,5,6,7,8,9},A391),""))+1)," ","")</f>
        <v>+44</v>
      </c>
      <c r="C391" s="6" t="str">
        <f t="shared" si="6"/>
        <v>CHECK</v>
      </c>
    </row>
    <row r="392" spans="1:3" x14ac:dyDescent="0.35">
      <c r="A392" s="10"/>
      <c r="B392" s="6" t="str" cm="1">
        <f t="array" ref="B392">"+44"&amp;SUBSTITUTE(RIGHT(A392,LEN(A392)-MIN(IFERROR(FIND({1,2,3,5,6,7,8,9},A392),""))+1)," ","")</f>
        <v>+44</v>
      </c>
      <c r="C392" s="6" t="str">
        <f t="shared" si="6"/>
        <v>CHECK</v>
      </c>
    </row>
    <row r="393" spans="1:3" x14ac:dyDescent="0.35">
      <c r="A393" s="10"/>
      <c r="B393" s="6" t="str" cm="1">
        <f t="array" ref="B393">"+44"&amp;SUBSTITUTE(RIGHT(A393,LEN(A393)-MIN(IFERROR(FIND({1,2,3,5,6,7,8,9},A393),""))+1)," ","")</f>
        <v>+44</v>
      </c>
      <c r="C393" s="6" t="str">
        <f t="shared" si="6"/>
        <v>CHECK</v>
      </c>
    </row>
    <row r="394" spans="1:3" x14ac:dyDescent="0.35">
      <c r="A394" s="10"/>
      <c r="B394" s="6" t="str" cm="1">
        <f t="array" ref="B394">"+44"&amp;SUBSTITUTE(RIGHT(A394,LEN(A394)-MIN(IFERROR(FIND({1,2,3,5,6,7,8,9},A394),""))+1)," ","")</f>
        <v>+44</v>
      </c>
      <c r="C394" s="6" t="str">
        <f t="shared" si="6"/>
        <v>CHECK</v>
      </c>
    </row>
    <row r="395" spans="1:3" x14ac:dyDescent="0.35">
      <c r="A395" s="10"/>
      <c r="B395" s="6" t="str" cm="1">
        <f t="array" ref="B395">"+44"&amp;SUBSTITUTE(RIGHT(A395,LEN(A395)-MIN(IFERROR(FIND({1,2,3,5,6,7,8,9},A395),""))+1)," ","")</f>
        <v>+44</v>
      </c>
      <c r="C395" s="6" t="str">
        <f t="shared" si="6"/>
        <v>CHECK</v>
      </c>
    </row>
    <row r="396" spans="1:3" x14ac:dyDescent="0.35">
      <c r="A396" s="10"/>
      <c r="B396" s="6" t="str" cm="1">
        <f t="array" ref="B396">"+44"&amp;SUBSTITUTE(RIGHT(A396,LEN(A396)-MIN(IFERROR(FIND({1,2,3,5,6,7,8,9},A396),""))+1)," ","")</f>
        <v>+44</v>
      </c>
      <c r="C396" s="6" t="str">
        <f t="shared" si="6"/>
        <v>CHECK</v>
      </c>
    </row>
    <row r="397" spans="1:3" x14ac:dyDescent="0.35">
      <c r="A397" s="10"/>
      <c r="B397" s="6" t="str" cm="1">
        <f t="array" ref="B397">"+44"&amp;SUBSTITUTE(RIGHT(A397,LEN(A397)-MIN(IFERROR(FIND({1,2,3,5,6,7,8,9},A397),""))+1)," ","")</f>
        <v>+44</v>
      </c>
      <c r="C397" s="6" t="str">
        <f t="shared" si="6"/>
        <v>CHECK</v>
      </c>
    </row>
    <row r="398" spans="1:3" x14ac:dyDescent="0.35">
      <c r="A398" s="10"/>
      <c r="B398" s="6" t="str" cm="1">
        <f t="array" ref="B398">"+44"&amp;SUBSTITUTE(RIGHT(A398,LEN(A398)-MIN(IFERROR(FIND({1,2,3,5,6,7,8,9},A398),""))+1)," ","")</f>
        <v>+44</v>
      </c>
      <c r="C398" s="6" t="str">
        <f t="shared" si="6"/>
        <v>CHECK</v>
      </c>
    </row>
    <row r="399" spans="1:3" x14ac:dyDescent="0.35">
      <c r="A399" s="10"/>
      <c r="B399" s="6" t="str" cm="1">
        <f t="array" ref="B399">"+44"&amp;SUBSTITUTE(RIGHT(A399,LEN(A399)-MIN(IFERROR(FIND({1,2,3,5,6,7,8,9},A399),""))+1)," ","")</f>
        <v>+44</v>
      </c>
      <c r="C399" s="6" t="str">
        <f t="shared" si="6"/>
        <v>CHECK</v>
      </c>
    </row>
    <row r="400" spans="1:3" x14ac:dyDescent="0.35">
      <c r="A400" s="10"/>
      <c r="B400" s="6" t="str" cm="1">
        <f t="array" ref="B400">"+44"&amp;SUBSTITUTE(RIGHT(A400,LEN(A400)-MIN(IFERROR(FIND({1,2,3,5,6,7,8,9},A400),""))+1)," ","")</f>
        <v>+44</v>
      </c>
      <c r="C400" s="6" t="str">
        <f t="shared" si="6"/>
        <v>CHECK</v>
      </c>
    </row>
    <row r="401" spans="1:3" x14ac:dyDescent="0.35">
      <c r="A401" s="10"/>
      <c r="B401" s="6" t="str" cm="1">
        <f t="array" ref="B401">"+44"&amp;SUBSTITUTE(RIGHT(A401,LEN(A401)-MIN(IFERROR(FIND({1,2,3,5,6,7,8,9},A401),""))+1)," ","")</f>
        <v>+44</v>
      </c>
      <c r="C401" s="6" t="str">
        <f t="shared" si="6"/>
        <v>CHECK</v>
      </c>
    </row>
    <row r="402" spans="1:3" x14ac:dyDescent="0.35">
      <c r="A402" s="10"/>
      <c r="B402" s="6" t="str" cm="1">
        <f t="array" ref="B402">"+44"&amp;SUBSTITUTE(RIGHT(A402,LEN(A402)-MIN(IFERROR(FIND({1,2,3,5,6,7,8,9},A402),""))+1)," ","")</f>
        <v>+44</v>
      </c>
      <c r="C402" s="6" t="str">
        <f t="shared" si="6"/>
        <v>CHECK</v>
      </c>
    </row>
    <row r="403" spans="1:3" x14ac:dyDescent="0.35">
      <c r="A403" s="10"/>
      <c r="B403" s="6" t="str" cm="1">
        <f t="array" ref="B403">"+44"&amp;SUBSTITUTE(RIGHT(A403,LEN(A403)-MIN(IFERROR(FIND({1,2,3,5,6,7,8,9},A403),""))+1)," ","")</f>
        <v>+44</v>
      </c>
      <c r="C403" s="6" t="str">
        <f t="shared" si="6"/>
        <v>CHECK</v>
      </c>
    </row>
    <row r="404" spans="1:3" x14ac:dyDescent="0.35">
      <c r="A404" s="10"/>
      <c r="B404" s="6" t="str" cm="1">
        <f t="array" ref="B404">"+44"&amp;SUBSTITUTE(RIGHT(A404,LEN(A404)-MIN(IFERROR(FIND({1,2,3,5,6,7,8,9},A404),""))+1)," ","")</f>
        <v>+44</v>
      </c>
      <c r="C404" s="6" t="str">
        <f t="shared" si="6"/>
        <v>CHECK</v>
      </c>
    </row>
    <row r="405" spans="1:3" x14ac:dyDescent="0.35">
      <c r="A405" s="10"/>
      <c r="B405" s="6" t="str" cm="1">
        <f t="array" ref="B405">"+44"&amp;SUBSTITUTE(RIGHT(A405,LEN(A405)-MIN(IFERROR(FIND({1,2,3,5,6,7,8,9},A405),""))+1)," ","")</f>
        <v>+44</v>
      </c>
      <c r="C405" s="6" t="str">
        <f t="shared" si="6"/>
        <v>CHECK</v>
      </c>
    </row>
    <row r="406" spans="1:3" x14ac:dyDescent="0.35">
      <c r="A406" s="10"/>
      <c r="B406" s="6" t="str" cm="1">
        <f t="array" ref="B406">"+44"&amp;SUBSTITUTE(RIGHT(A406,LEN(A406)-MIN(IFERROR(FIND({1,2,3,5,6,7,8,9},A406),""))+1)," ","")</f>
        <v>+44</v>
      </c>
      <c r="C406" s="6" t="str">
        <f t="shared" si="6"/>
        <v>CHECK</v>
      </c>
    </row>
    <row r="407" spans="1:3" x14ac:dyDescent="0.35">
      <c r="A407" s="10"/>
      <c r="B407" s="6" t="str" cm="1">
        <f t="array" ref="B407">"+44"&amp;SUBSTITUTE(RIGHT(A407,LEN(A407)-MIN(IFERROR(FIND({1,2,3,5,6,7,8,9},A407),""))+1)," ","")</f>
        <v>+44</v>
      </c>
      <c r="C407" s="6" t="str">
        <f t="shared" si="6"/>
        <v>CHECK</v>
      </c>
    </row>
    <row r="408" spans="1:3" x14ac:dyDescent="0.35">
      <c r="A408" s="10"/>
      <c r="B408" s="6" t="str" cm="1">
        <f t="array" ref="B408">"+44"&amp;SUBSTITUTE(RIGHT(A408,LEN(A408)-MIN(IFERROR(FIND({1,2,3,5,6,7,8,9},A408),""))+1)," ","")</f>
        <v>+44</v>
      </c>
      <c r="C408" s="6" t="str">
        <f t="shared" si="6"/>
        <v>CHECK</v>
      </c>
    </row>
    <row r="409" spans="1:3" x14ac:dyDescent="0.35">
      <c r="A409" s="10"/>
      <c r="B409" s="6" t="str" cm="1">
        <f t="array" ref="B409">"+44"&amp;SUBSTITUTE(RIGHT(A409,LEN(A409)-MIN(IFERROR(FIND({1,2,3,5,6,7,8,9},A409),""))+1)," ","")</f>
        <v>+44</v>
      </c>
      <c r="C409" s="6" t="str">
        <f t="shared" si="6"/>
        <v>CHECK</v>
      </c>
    </row>
    <row r="410" spans="1:3" x14ac:dyDescent="0.35">
      <c r="A410" s="10"/>
      <c r="B410" s="6" t="str" cm="1">
        <f t="array" ref="B410">"+44"&amp;SUBSTITUTE(RIGHT(A410,LEN(A410)-MIN(IFERROR(FIND({1,2,3,5,6,7,8,9},A410),""))+1)," ","")</f>
        <v>+44</v>
      </c>
      <c r="C410" s="6" t="str">
        <f t="shared" si="6"/>
        <v>CHECK</v>
      </c>
    </row>
    <row r="411" spans="1:3" x14ac:dyDescent="0.35">
      <c r="A411" s="10"/>
      <c r="B411" s="6" t="str" cm="1">
        <f t="array" ref="B411">"+44"&amp;SUBSTITUTE(RIGHT(A411,LEN(A411)-MIN(IFERROR(FIND({1,2,3,5,6,7,8,9},A411),""))+1)," ","")</f>
        <v>+44</v>
      </c>
      <c r="C411" s="6" t="str">
        <f t="shared" si="6"/>
        <v>CHECK</v>
      </c>
    </row>
    <row r="412" spans="1:3" x14ac:dyDescent="0.35">
      <c r="A412" s="10"/>
      <c r="B412" s="6" t="str" cm="1">
        <f t="array" ref="B412">"+44"&amp;SUBSTITUTE(RIGHT(A412,LEN(A412)-MIN(IFERROR(FIND({1,2,3,5,6,7,8,9},A412),""))+1)," ","")</f>
        <v>+44</v>
      </c>
      <c r="C412" s="6" t="str">
        <f t="shared" si="6"/>
        <v>CHECK</v>
      </c>
    </row>
    <row r="413" spans="1:3" x14ac:dyDescent="0.35">
      <c r="A413" s="10"/>
      <c r="B413" s="6" t="str" cm="1">
        <f t="array" ref="B413">"+44"&amp;SUBSTITUTE(RIGHT(A413,LEN(A413)-MIN(IFERROR(FIND({1,2,3,5,6,7,8,9},A413),""))+1)," ","")</f>
        <v>+44</v>
      </c>
      <c r="C413" s="6" t="str">
        <f t="shared" si="6"/>
        <v>CHECK</v>
      </c>
    </row>
    <row r="414" spans="1:3" x14ac:dyDescent="0.35">
      <c r="A414" s="10"/>
      <c r="B414" s="6" t="str" cm="1">
        <f t="array" ref="B414">"+44"&amp;SUBSTITUTE(RIGHT(A414,LEN(A414)-MIN(IFERROR(FIND({1,2,3,5,6,7,8,9},A414),""))+1)," ","")</f>
        <v>+44</v>
      </c>
      <c r="C414" s="6" t="str">
        <f t="shared" si="6"/>
        <v>CHECK</v>
      </c>
    </row>
    <row r="415" spans="1:3" x14ac:dyDescent="0.35">
      <c r="A415" s="10"/>
      <c r="B415" s="6" t="str" cm="1">
        <f t="array" ref="B415">"+44"&amp;SUBSTITUTE(RIGHT(A415,LEN(A415)-MIN(IFERROR(FIND({1,2,3,5,6,7,8,9},A415),""))+1)," ","")</f>
        <v>+44</v>
      </c>
      <c r="C415" s="6" t="str">
        <f t="shared" si="6"/>
        <v>CHECK</v>
      </c>
    </row>
    <row r="416" spans="1:3" x14ac:dyDescent="0.35">
      <c r="A416" s="10"/>
      <c r="B416" s="6" t="str" cm="1">
        <f t="array" ref="B416">"+44"&amp;SUBSTITUTE(RIGHT(A416,LEN(A416)-MIN(IFERROR(FIND({1,2,3,5,6,7,8,9},A416),""))+1)," ","")</f>
        <v>+44</v>
      </c>
      <c r="C416" s="6" t="str">
        <f t="shared" si="6"/>
        <v>CHECK</v>
      </c>
    </row>
    <row r="417" spans="1:3" x14ac:dyDescent="0.35">
      <c r="A417" s="10"/>
      <c r="B417" s="6" t="str" cm="1">
        <f t="array" ref="B417">"+44"&amp;SUBSTITUTE(RIGHT(A417,LEN(A417)-MIN(IFERROR(FIND({1,2,3,5,6,7,8,9},A417),""))+1)," ","")</f>
        <v>+44</v>
      </c>
      <c r="C417" s="6" t="str">
        <f t="shared" si="6"/>
        <v>CHECK</v>
      </c>
    </row>
    <row r="418" spans="1:3" x14ac:dyDescent="0.35">
      <c r="A418" s="10"/>
      <c r="B418" s="6" t="str" cm="1">
        <f t="array" ref="B418">"+44"&amp;SUBSTITUTE(RIGHT(A418,LEN(A418)-MIN(IFERROR(FIND({1,2,3,5,6,7,8,9},A418),""))+1)," ","")</f>
        <v>+44</v>
      </c>
      <c r="C418" s="6" t="str">
        <f t="shared" si="6"/>
        <v>CHECK</v>
      </c>
    </row>
    <row r="419" spans="1:3" x14ac:dyDescent="0.35">
      <c r="A419" s="10"/>
      <c r="B419" s="6" t="str" cm="1">
        <f t="array" ref="B419">"+44"&amp;SUBSTITUTE(RIGHT(A419,LEN(A419)-MIN(IFERROR(FIND({1,2,3,5,6,7,8,9},A419),""))+1)," ","")</f>
        <v>+44</v>
      </c>
      <c r="C419" s="6" t="str">
        <f t="shared" si="6"/>
        <v>CHECK</v>
      </c>
    </row>
    <row r="420" spans="1:3" x14ac:dyDescent="0.35">
      <c r="A420" s="10"/>
      <c r="B420" s="6" t="str" cm="1">
        <f t="array" ref="B420">"+44"&amp;SUBSTITUTE(RIGHT(A420,LEN(A420)-MIN(IFERROR(FIND({1,2,3,5,6,7,8,9},A420),""))+1)," ","")</f>
        <v>+44</v>
      </c>
      <c r="C420" s="6" t="str">
        <f t="shared" si="6"/>
        <v>CHECK</v>
      </c>
    </row>
    <row r="421" spans="1:3" x14ac:dyDescent="0.35">
      <c r="A421" s="10"/>
      <c r="B421" s="6" t="str" cm="1">
        <f t="array" ref="B421">"+44"&amp;SUBSTITUTE(RIGHT(A421,LEN(A421)-MIN(IFERROR(FIND({1,2,3,5,6,7,8,9},A421),""))+1)," ","")</f>
        <v>+44</v>
      </c>
      <c r="C421" s="6" t="str">
        <f t="shared" si="6"/>
        <v>CHECK</v>
      </c>
    </row>
    <row r="422" spans="1:3" x14ac:dyDescent="0.35">
      <c r="A422" s="10"/>
      <c r="B422" s="6" t="str" cm="1">
        <f t="array" ref="B422">"+44"&amp;SUBSTITUTE(RIGHT(A422,LEN(A422)-MIN(IFERROR(FIND({1,2,3,5,6,7,8,9},A422),""))+1)," ","")</f>
        <v>+44</v>
      </c>
      <c r="C422" s="6" t="str">
        <f t="shared" si="6"/>
        <v>CHECK</v>
      </c>
    </row>
    <row r="423" spans="1:3" x14ac:dyDescent="0.35">
      <c r="A423" s="10"/>
      <c r="B423" s="6" t="str" cm="1">
        <f t="array" ref="B423">"+44"&amp;SUBSTITUTE(RIGHT(A423,LEN(A423)-MIN(IFERROR(FIND({1,2,3,5,6,7,8,9},A423),""))+1)," ","")</f>
        <v>+44</v>
      </c>
      <c r="C423" s="6" t="str">
        <f t="shared" si="6"/>
        <v>CHECK</v>
      </c>
    </row>
    <row r="424" spans="1:3" x14ac:dyDescent="0.35">
      <c r="A424" s="10"/>
      <c r="B424" s="6" t="str" cm="1">
        <f t="array" ref="B424">"+44"&amp;SUBSTITUTE(RIGHT(A424,LEN(A424)-MIN(IFERROR(FIND({1,2,3,5,6,7,8,9},A424),""))+1)," ","")</f>
        <v>+44</v>
      </c>
      <c r="C424" s="6" t="str">
        <f t="shared" si="6"/>
        <v>CHECK</v>
      </c>
    </row>
    <row r="425" spans="1:3" x14ac:dyDescent="0.35">
      <c r="A425" s="10"/>
      <c r="B425" s="6" t="str" cm="1">
        <f t="array" ref="B425">"+44"&amp;SUBSTITUTE(RIGHT(A425,LEN(A425)-MIN(IFERROR(FIND({1,2,3,5,6,7,8,9},A425),""))+1)," ","")</f>
        <v>+44</v>
      </c>
      <c r="C425" s="6" t="str">
        <f t="shared" si="6"/>
        <v>CHECK</v>
      </c>
    </row>
    <row r="426" spans="1:3" x14ac:dyDescent="0.35">
      <c r="A426" s="10"/>
      <c r="B426" s="6" t="str" cm="1">
        <f t="array" ref="B426">"+44"&amp;SUBSTITUTE(RIGHT(A426,LEN(A426)-MIN(IFERROR(FIND({1,2,3,5,6,7,8,9},A426),""))+1)," ","")</f>
        <v>+44</v>
      </c>
      <c r="C426" s="6" t="str">
        <f t="shared" si="6"/>
        <v>CHECK</v>
      </c>
    </row>
    <row r="427" spans="1:3" x14ac:dyDescent="0.35">
      <c r="A427" s="10"/>
      <c r="B427" s="6" t="str" cm="1">
        <f t="array" ref="B427">"+44"&amp;SUBSTITUTE(RIGHT(A427,LEN(A427)-MIN(IFERROR(FIND({1,2,3,5,6,7,8,9},A427),""))+1)," ","")</f>
        <v>+44</v>
      </c>
      <c r="C427" s="6" t="str">
        <f t="shared" si="6"/>
        <v>CHECK</v>
      </c>
    </row>
    <row r="428" spans="1:3" x14ac:dyDescent="0.35">
      <c r="A428" s="10"/>
      <c r="B428" s="6" t="str" cm="1">
        <f t="array" ref="B428">"+44"&amp;SUBSTITUTE(RIGHT(A428,LEN(A428)-MIN(IFERROR(FIND({1,2,3,5,6,7,8,9},A428),""))+1)," ","")</f>
        <v>+44</v>
      </c>
      <c r="C428" s="6" t="str">
        <f t="shared" si="6"/>
        <v>CHECK</v>
      </c>
    </row>
    <row r="429" spans="1:3" x14ac:dyDescent="0.35">
      <c r="A429" s="10"/>
      <c r="B429" s="6" t="str" cm="1">
        <f t="array" ref="B429">"+44"&amp;SUBSTITUTE(RIGHT(A429,LEN(A429)-MIN(IFERROR(FIND({1,2,3,5,6,7,8,9},A429),""))+1)," ","")</f>
        <v>+44</v>
      </c>
      <c r="C429" s="6" t="str">
        <f t="shared" si="6"/>
        <v>CHECK</v>
      </c>
    </row>
    <row r="430" spans="1:3" x14ac:dyDescent="0.35">
      <c r="A430" s="10"/>
      <c r="B430" s="6" t="str" cm="1">
        <f t="array" ref="B430">"+44"&amp;SUBSTITUTE(RIGHT(A430,LEN(A430)-MIN(IFERROR(FIND({1,2,3,5,6,7,8,9},A430),""))+1)," ","")</f>
        <v>+44</v>
      </c>
      <c r="C430" s="6" t="str">
        <f t="shared" si="6"/>
        <v>CHECK</v>
      </c>
    </row>
    <row r="431" spans="1:3" x14ac:dyDescent="0.35">
      <c r="A431" s="10"/>
      <c r="B431" s="6" t="str" cm="1">
        <f t="array" ref="B431">"+44"&amp;SUBSTITUTE(RIGHT(A431,LEN(A431)-MIN(IFERROR(FIND({1,2,3,5,6,7,8,9},A431),""))+1)," ","")</f>
        <v>+44</v>
      </c>
      <c r="C431" s="6" t="str">
        <f t="shared" si="6"/>
        <v>CHECK</v>
      </c>
    </row>
    <row r="432" spans="1:3" x14ac:dyDescent="0.35">
      <c r="A432" s="10"/>
      <c r="B432" s="6" t="str" cm="1">
        <f t="array" ref="B432">"+44"&amp;SUBSTITUTE(RIGHT(A432,LEN(A432)-MIN(IFERROR(FIND({1,2,3,5,6,7,8,9},A432),""))+1)," ","")</f>
        <v>+44</v>
      </c>
      <c r="C432" s="6" t="str">
        <f t="shared" si="6"/>
        <v>CHECK</v>
      </c>
    </row>
    <row r="433" spans="1:3" x14ac:dyDescent="0.35">
      <c r="A433" s="10"/>
      <c r="B433" s="6" t="str" cm="1">
        <f t="array" ref="B433">"+44"&amp;SUBSTITUTE(RIGHT(A433,LEN(A433)-MIN(IFERROR(FIND({1,2,3,5,6,7,8,9},A433),""))+1)," ","")</f>
        <v>+44</v>
      </c>
      <c r="C433" s="6" t="str">
        <f t="shared" si="6"/>
        <v>CHECK</v>
      </c>
    </row>
    <row r="434" spans="1:3" x14ac:dyDescent="0.35">
      <c r="A434" s="10"/>
      <c r="B434" s="6" t="str" cm="1">
        <f t="array" ref="B434">"+44"&amp;SUBSTITUTE(RIGHT(A434,LEN(A434)-MIN(IFERROR(FIND({1,2,3,5,6,7,8,9},A434),""))+1)," ","")</f>
        <v>+44</v>
      </c>
      <c r="C434" s="6" t="str">
        <f t="shared" si="6"/>
        <v>CHECK</v>
      </c>
    </row>
    <row r="435" spans="1:3" x14ac:dyDescent="0.35">
      <c r="A435" s="10"/>
      <c r="B435" s="6" t="str" cm="1">
        <f t="array" ref="B435">"+44"&amp;SUBSTITUTE(RIGHT(A435,LEN(A435)-MIN(IFERROR(FIND({1,2,3,5,6,7,8,9},A435),""))+1)," ","")</f>
        <v>+44</v>
      </c>
      <c r="C435" s="6" t="str">
        <f t="shared" si="6"/>
        <v>CHECK</v>
      </c>
    </row>
    <row r="436" spans="1:3" x14ac:dyDescent="0.35">
      <c r="A436" s="10"/>
      <c r="B436" s="6" t="str" cm="1">
        <f t="array" ref="B436">"+44"&amp;SUBSTITUTE(RIGHT(A436,LEN(A436)-MIN(IFERROR(FIND({1,2,3,5,6,7,8,9},A436),""))+1)," ","")</f>
        <v>+44</v>
      </c>
      <c r="C436" s="6" t="str">
        <f t="shared" si="6"/>
        <v>CHECK</v>
      </c>
    </row>
    <row r="437" spans="1:3" x14ac:dyDescent="0.35">
      <c r="A437" s="10"/>
      <c r="B437" s="6" t="str" cm="1">
        <f t="array" ref="B437">"+44"&amp;SUBSTITUTE(RIGHT(A437,LEN(A437)-MIN(IFERROR(FIND({1,2,3,5,6,7,8,9},A437),""))+1)," ","")</f>
        <v>+44</v>
      </c>
      <c r="C437" s="6" t="str">
        <f t="shared" si="6"/>
        <v>CHECK</v>
      </c>
    </row>
    <row r="438" spans="1:3" x14ac:dyDescent="0.35">
      <c r="A438" s="10"/>
      <c r="B438" s="6" t="str" cm="1">
        <f t="array" ref="B438">"+44"&amp;SUBSTITUTE(RIGHT(A438,LEN(A438)-MIN(IFERROR(FIND({1,2,3,5,6,7,8,9},A438),""))+1)," ","")</f>
        <v>+44</v>
      </c>
      <c r="C438" s="6" t="str">
        <f t="shared" si="6"/>
        <v>CHECK</v>
      </c>
    </row>
    <row r="439" spans="1:3" x14ac:dyDescent="0.35">
      <c r="A439" s="10"/>
      <c r="B439" s="6" t="str" cm="1">
        <f t="array" ref="B439">"+44"&amp;SUBSTITUTE(RIGHT(A439,LEN(A439)-MIN(IFERROR(FIND({1,2,3,5,6,7,8,9},A439),""))+1)," ","")</f>
        <v>+44</v>
      </c>
      <c r="C439" s="6" t="str">
        <f t="shared" si="6"/>
        <v>CHECK</v>
      </c>
    </row>
    <row r="440" spans="1:3" x14ac:dyDescent="0.35">
      <c r="A440" s="10"/>
      <c r="B440" s="6" t="str" cm="1">
        <f t="array" ref="B440">"+44"&amp;SUBSTITUTE(RIGHT(A440,LEN(A440)-MIN(IFERROR(FIND({1,2,3,5,6,7,8,9},A440),""))+1)," ","")</f>
        <v>+44</v>
      </c>
      <c r="C440" s="6" t="str">
        <f t="shared" si="6"/>
        <v>CHECK</v>
      </c>
    </row>
    <row r="441" spans="1:3" x14ac:dyDescent="0.35">
      <c r="A441" s="10"/>
      <c r="B441" s="6" t="str" cm="1">
        <f t="array" ref="B441">"+44"&amp;SUBSTITUTE(RIGHT(A441,LEN(A441)-MIN(IFERROR(FIND({1,2,3,5,6,7,8,9},A441),""))+1)," ","")</f>
        <v>+44</v>
      </c>
      <c r="C441" s="6" t="str">
        <f t="shared" si="6"/>
        <v>CHECK</v>
      </c>
    </row>
    <row r="442" spans="1:3" x14ac:dyDescent="0.35">
      <c r="A442" s="10"/>
      <c r="B442" s="6" t="str" cm="1">
        <f t="array" ref="B442">"+44"&amp;SUBSTITUTE(RIGHT(A442,LEN(A442)-MIN(IFERROR(FIND({1,2,3,5,6,7,8,9},A442),""))+1)," ","")</f>
        <v>+44</v>
      </c>
      <c r="C442" s="6" t="str">
        <f t="shared" si="6"/>
        <v>CHECK</v>
      </c>
    </row>
    <row r="443" spans="1:3" x14ac:dyDescent="0.35">
      <c r="A443" s="10"/>
      <c r="B443" s="6" t="str" cm="1">
        <f t="array" ref="B443">"+44"&amp;SUBSTITUTE(RIGHT(A443,LEN(A443)-MIN(IFERROR(FIND({1,2,3,5,6,7,8,9},A443),""))+1)," ","")</f>
        <v>+44</v>
      </c>
      <c r="C443" s="6" t="str">
        <f t="shared" si="6"/>
        <v>CHECK</v>
      </c>
    </row>
    <row r="444" spans="1:3" x14ac:dyDescent="0.35">
      <c r="A444" s="13"/>
      <c r="B444" s="6" t="str" cm="1">
        <f t="array" ref="B444">"+44"&amp;SUBSTITUTE(RIGHT(A444,LEN(A444)-MIN(IFERROR(FIND({1,2,3,5,6,7,8,9},A444),""))+1)," ","")</f>
        <v>+44</v>
      </c>
      <c r="C444" s="6" t="str">
        <f t="shared" si="6"/>
        <v>CHECK</v>
      </c>
    </row>
    <row r="445" spans="1:3" x14ac:dyDescent="0.35">
      <c r="A445" s="10"/>
      <c r="B445" s="6" t="str" cm="1">
        <f t="array" ref="B445">"+44"&amp;SUBSTITUTE(RIGHT(A445,LEN(A445)-MIN(IFERROR(FIND({1,2,3,5,6,7,8,9},A445),""))+1)," ","")</f>
        <v>+44</v>
      </c>
      <c r="C445" s="6" t="str">
        <f t="shared" si="6"/>
        <v>CHECK</v>
      </c>
    </row>
    <row r="446" spans="1:3" x14ac:dyDescent="0.35">
      <c r="A446" s="10"/>
      <c r="B446" s="6" t="str" cm="1">
        <f t="array" ref="B446">"+44"&amp;SUBSTITUTE(RIGHT(A446,LEN(A446)-MIN(IFERROR(FIND({1,2,3,5,6,7,8,9},A446),""))+1)," ","")</f>
        <v>+44</v>
      </c>
      <c r="C446" s="6" t="str">
        <f t="shared" si="6"/>
        <v>CHECK</v>
      </c>
    </row>
    <row r="447" spans="1:3" x14ac:dyDescent="0.35">
      <c r="A447" s="10"/>
      <c r="B447" s="6" t="str" cm="1">
        <f t="array" ref="B447">"+44"&amp;SUBSTITUTE(RIGHT(A447,LEN(A447)-MIN(IFERROR(FIND({1,2,3,5,6,7,8,9},A447),""))+1)," ","")</f>
        <v>+44</v>
      </c>
      <c r="C447" s="6" t="str">
        <f t="shared" si="6"/>
        <v>CHECK</v>
      </c>
    </row>
    <row r="448" spans="1:3" x14ac:dyDescent="0.35">
      <c r="A448" s="10"/>
      <c r="B448" s="6" t="str" cm="1">
        <f t="array" ref="B448">"+44"&amp;SUBSTITUTE(RIGHT(A448,LEN(A448)-MIN(IFERROR(FIND({1,2,3,5,6,7,8,9},A448),""))+1)," ","")</f>
        <v>+44</v>
      </c>
      <c r="C448" s="6" t="str">
        <f t="shared" si="6"/>
        <v>CHECK</v>
      </c>
    </row>
    <row r="449" spans="1:3" x14ac:dyDescent="0.35">
      <c r="A449" s="10"/>
      <c r="B449" s="6" t="str" cm="1">
        <f t="array" ref="B449">"+44"&amp;SUBSTITUTE(RIGHT(A449,LEN(A449)-MIN(IFERROR(FIND({1,2,3,5,6,7,8,9},A449),""))+1)," ","")</f>
        <v>+44</v>
      </c>
      <c r="C449" s="6" t="str">
        <f t="shared" si="6"/>
        <v>CHECK</v>
      </c>
    </row>
    <row r="450" spans="1:3" x14ac:dyDescent="0.35">
      <c r="A450" s="10"/>
      <c r="B450" s="6" t="str" cm="1">
        <f t="array" ref="B450">"+44"&amp;SUBSTITUTE(RIGHT(A450,LEN(A450)-MIN(IFERROR(FIND({1,2,3,5,6,7,8,9},A450),""))+1)," ","")</f>
        <v>+44</v>
      </c>
      <c r="C450" s="6" t="str">
        <f t="shared" si="6"/>
        <v>CHECK</v>
      </c>
    </row>
    <row r="451" spans="1:3" x14ac:dyDescent="0.35">
      <c r="A451" s="10"/>
      <c r="B451" s="6" t="str" cm="1">
        <f t="array" ref="B451">"+44"&amp;SUBSTITUTE(RIGHT(A451,LEN(A451)-MIN(IFERROR(FIND({1,2,3,5,6,7,8,9},A451),""))+1)," ","")</f>
        <v>+44</v>
      </c>
      <c r="C451" s="6" t="str">
        <f t="shared" ref="C451:C506" si="7">IF(LEN(B451)=14,"Good","CHECK")</f>
        <v>CHECK</v>
      </c>
    </row>
    <row r="452" spans="1:3" x14ac:dyDescent="0.35">
      <c r="A452" s="10"/>
      <c r="B452" s="6" t="str" cm="1">
        <f t="array" ref="B452">"+44"&amp;SUBSTITUTE(RIGHT(A452,LEN(A452)-MIN(IFERROR(FIND({1,2,3,5,6,7,8,9},A452),""))+1)," ","")</f>
        <v>+44</v>
      </c>
      <c r="C452" s="6" t="str">
        <f t="shared" si="7"/>
        <v>CHECK</v>
      </c>
    </row>
    <row r="453" spans="1:3" x14ac:dyDescent="0.35">
      <c r="A453" s="10"/>
      <c r="B453" s="6" t="str" cm="1">
        <f t="array" ref="B453">"+44"&amp;SUBSTITUTE(RIGHT(A453,LEN(A453)-MIN(IFERROR(FIND({1,2,3,5,6,7,8,9},A453),""))+1)," ","")</f>
        <v>+44</v>
      </c>
      <c r="C453" s="6" t="str">
        <f t="shared" si="7"/>
        <v>CHECK</v>
      </c>
    </row>
    <row r="454" spans="1:3" x14ac:dyDescent="0.35">
      <c r="A454" s="10"/>
      <c r="B454" s="6" t="str" cm="1">
        <f t="array" ref="B454">"+44"&amp;SUBSTITUTE(RIGHT(A454,LEN(A454)-MIN(IFERROR(FIND({1,2,3,5,6,7,8,9},A454),""))+1)," ","")</f>
        <v>+44</v>
      </c>
      <c r="C454" s="6" t="str">
        <f t="shared" si="7"/>
        <v>CHECK</v>
      </c>
    </row>
    <row r="455" spans="1:3" x14ac:dyDescent="0.35">
      <c r="A455" s="10"/>
      <c r="B455" s="6" t="str" cm="1">
        <f t="array" ref="B455">"+44"&amp;SUBSTITUTE(RIGHT(A455,LEN(A455)-MIN(IFERROR(FIND({1,2,3,5,6,7,8,9},A455),""))+1)," ","")</f>
        <v>+44</v>
      </c>
      <c r="C455" s="6" t="str">
        <f t="shared" si="7"/>
        <v>CHECK</v>
      </c>
    </row>
    <row r="456" spans="1:3" x14ac:dyDescent="0.35">
      <c r="A456" s="10"/>
      <c r="B456" s="6" t="str" cm="1">
        <f t="array" ref="B456">"+44"&amp;SUBSTITUTE(RIGHT(A456,LEN(A456)-MIN(IFERROR(FIND({1,2,3,5,6,7,8,9},A456),""))+1)," ","")</f>
        <v>+44</v>
      </c>
      <c r="C456" s="6" t="str">
        <f t="shared" si="7"/>
        <v>CHECK</v>
      </c>
    </row>
    <row r="457" spans="1:3" x14ac:dyDescent="0.35">
      <c r="A457" s="10"/>
      <c r="B457" s="6" t="str" cm="1">
        <f t="array" ref="B457">"+44"&amp;SUBSTITUTE(RIGHT(A457,LEN(A457)-MIN(IFERROR(FIND({1,2,3,5,6,7,8,9},A457),""))+1)," ","")</f>
        <v>+44</v>
      </c>
      <c r="C457" s="6" t="str">
        <f t="shared" si="7"/>
        <v>CHECK</v>
      </c>
    </row>
    <row r="458" spans="1:3" x14ac:dyDescent="0.35">
      <c r="A458" s="10"/>
      <c r="B458" s="6" t="str" cm="1">
        <f t="array" ref="B458">"+44"&amp;SUBSTITUTE(RIGHT(A458,LEN(A458)-MIN(IFERROR(FIND({1,2,3,5,6,7,8,9},A458),""))+1)," ","")</f>
        <v>+44</v>
      </c>
      <c r="C458" s="6" t="str">
        <f t="shared" si="7"/>
        <v>CHECK</v>
      </c>
    </row>
    <row r="459" spans="1:3" x14ac:dyDescent="0.35">
      <c r="A459" s="10"/>
      <c r="B459" s="6" t="str" cm="1">
        <f t="array" ref="B459">"+44"&amp;SUBSTITUTE(RIGHT(A459,LEN(A459)-MIN(IFERROR(FIND({1,2,3,5,6,7,8,9},A459),""))+1)," ","")</f>
        <v>+44</v>
      </c>
      <c r="C459" s="6" t="str">
        <f t="shared" si="7"/>
        <v>CHECK</v>
      </c>
    </row>
    <row r="460" spans="1:3" x14ac:dyDescent="0.35">
      <c r="A460" s="10"/>
      <c r="B460" s="6" t="str" cm="1">
        <f t="array" ref="B460">"+44"&amp;SUBSTITUTE(RIGHT(A460,LEN(A460)-MIN(IFERROR(FIND({1,2,3,5,6,7,8,9},A460),""))+1)," ","")</f>
        <v>+44</v>
      </c>
      <c r="C460" s="6" t="str">
        <f t="shared" si="7"/>
        <v>CHECK</v>
      </c>
    </row>
    <row r="461" spans="1:3" x14ac:dyDescent="0.35">
      <c r="A461" s="10"/>
      <c r="B461" s="6" t="str" cm="1">
        <f t="array" ref="B461">"+44"&amp;SUBSTITUTE(RIGHT(A461,LEN(A461)-MIN(IFERROR(FIND({1,2,3,5,6,7,8,9},A461),""))+1)," ","")</f>
        <v>+44</v>
      </c>
      <c r="C461" s="6" t="str">
        <f t="shared" si="7"/>
        <v>CHECK</v>
      </c>
    </row>
    <row r="462" spans="1:3" x14ac:dyDescent="0.35">
      <c r="A462" s="10"/>
      <c r="B462" s="6" t="str" cm="1">
        <f t="array" ref="B462">"+44"&amp;SUBSTITUTE(RIGHT(A462,LEN(A462)-MIN(IFERROR(FIND({1,2,3,5,6,7,8,9},A462),""))+1)," ","")</f>
        <v>+44</v>
      </c>
      <c r="C462" s="6" t="str">
        <f t="shared" si="7"/>
        <v>CHECK</v>
      </c>
    </row>
    <row r="463" spans="1:3" x14ac:dyDescent="0.35">
      <c r="A463" s="10"/>
      <c r="B463" s="6" t="str" cm="1">
        <f t="array" ref="B463">"+44"&amp;SUBSTITUTE(RIGHT(A463,LEN(A463)-MIN(IFERROR(FIND({1,2,3,5,6,7,8,9},A463),""))+1)," ","")</f>
        <v>+44</v>
      </c>
      <c r="C463" s="6" t="str">
        <f t="shared" si="7"/>
        <v>CHECK</v>
      </c>
    </row>
    <row r="464" spans="1:3" x14ac:dyDescent="0.35">
      <c r="A464" s="10"/>
      <c r="B464" s="6" t="str" cm="1">
        <f t="array" ref="B464">"+44"&amp;SUBSTITUTE(RIGHT(A464,LEN(A464)-MIN(IFERROR(FIND({1,2,3,5,6,7,8,9},A464),""))+1)," ","")</f>
        <v>+44</v>
      </c>
      <c r="C464" s="6" t="str">
        <f t="shared" si="7"/>
        <v>CHECK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6BB747607444B9AFA4F4B93979CC3" ma:contentTypeVersion="8" ma:contentTypeDescription="Create a new document." ma:contentTypeScope="" ma:versionID="c80440e7f76717f978d43a63dc63fc48">
  <xsd:schema xmlns:xsd="http://www.w3.org/2001/XMLSchema" xmlns:xs="http://www.w3.org/2001/XMLSchema" xmlns:p="http://schemas.microsoft.com/office/2006/metadata/properties" xmlns:ns2="3c4e4f0c-5a9b-48b8-9c55-86465ea6aa45" targetNamespace="http://schemas.microsoft.com/office/2006/metadata/properties" ma:root="true" ma:fieldsID="e10541ff9442cd959bc9645310260cb9" ns2:_="">
    <xsd:import namespace="3c4e4f0c-5a9b-48b8-9c55-86465ea6a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e4f0c-5a9b-48b8-9c55-86465ea6a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2E0CAF-7FD8-4F80-A9FB-F8F62E3BF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e4f0c-5a9b-48b8-9c55-86465ea6a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05FBE2-18F6-43DC-8BF0-494BB04267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AEFC6-3EDE-4081-BC69-7FED95BB17EE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3c4e4f0c-5a9b-48b8-9c55-86465ea6aa4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Duthart</dc:creator>
  <cp:lastModifiedBy>Rebecca Duthart</cp:lastModifiedBy>
  <dcterms:created xsi:type="dcterms:W3CDTF">2025-04-28T11:21:40Z</dcterms:created>
  <dcterms:modified xsi:type="dcterms:W3CDTF">2025-04-28T11:22:49Z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0x0101008036BB747607444B9AFA4F4B93979CC3</vt:lpwstr>
  </property>
</Properties>
</file>